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<sst xmlns="http://schemas.openxmlformats.org/spreadsheetml/2006/main" count="719" uniqueCount="331">
  <si>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</si>
  <si>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</si>
  <si>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</si>
  <si>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</si>
  <si>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</si>
  <si>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</si>
  <si>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</si>
  <si>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</si>
  <si>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</si>
  <si>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</si>
  <si>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</si>
  <si>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</si>
  <si>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</si>
  <si>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</si>
  <si>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</si>
  <si>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</si>
  <si>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</si>
  <si>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</si>
  <si>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</si>
  <si>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</si>
  <si>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</si>
  <si>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</si>
  <si>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</si>
  <si>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</si>
  <si>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</si>
  <si>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</si>
  <si>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</si>
  <si>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</si>
  <si>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</si>
  <si>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</si>
  <si>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</si>
  <si>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</si>
  <si>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</si>
  <si>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</si>
  <si>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</si>
  <si>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</si>
  <si>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</si>
  <si>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</si>
  <si>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</si>
  <si>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</si>
  <si>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</si>
  <si>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</si>
  <si>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</si>
  <si>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</si>
  <si>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</si>
  <si>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</si>
  <si>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</si>
  <si>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</si>
  <si>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</si>
  <si>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</si>
  <si>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</si>
  <si>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</si>
  <si>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</si>
  <si>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</si>
  <si>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</si>
  <si>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</si>
  <si>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</si>
  <si>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</si>
  <si>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</si>
  <si>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</si>
  <si>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</si>
  <si>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</si>
  <si>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</si>
  <si>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</si>
  <si>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</si>
  <si>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</si>
  <si>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</si>
  <si>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</si>
  <si>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</si>
  <si>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</si>
  <si>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</si>
  <si>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</si>
  <si>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</si>
  <si>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</si>
  <si>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</si>
  <si>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</si>
  <si>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</si>
  <si>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</si>
  <si>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</si>
  <si>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</si>
  <si>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</si>
  <si>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</si>
  <si>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</si>
  <si>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</si>
  <si>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</si>
  <si>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</si>
  <si>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</si>
  <si>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</si>
  <si>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</si>
  <si>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</si>
  <si>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</si>
  <si>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</si>
  <si>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</si>
  <si>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</si>
  <si>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</si>
  <si>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</si>
  <si>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</si>
  <si>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</si>
  <si>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</si>
  <si>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</si>
  <si>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</si>
  <si>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</si>
  <si>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</si>
  <si>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</si>
  <si>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</si>
  <si>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</si>
  <si>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</si>
  <si>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</si>
  <si>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</si>
  <si>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</si>
  <si>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</si>
  <si>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</si>
  <si>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</si>
  <si>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</si>
  <si>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</si>
  <si>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</si>
  <si>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</si>
  <si>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</si>
  <si>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</si>
  <si>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</si>
  <si>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</si>
  <si>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</si>
  <si>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</si>
  <si>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</si>
  <si>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</si>
  <si>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</si>
  <si>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</si>
  <si>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</si>
  <si>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</si>
  <si>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</si>
  <si>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</si>
  <si>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</si>
  <si>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</si>
  <si>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</si>
  <si>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</si>
  <si>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</si>
  <si>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</si>
  <si>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</si>
  <si>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</si>
  <si>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</si>
  <si>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</si>
  <si>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</si>
  <si>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</si>
  <si>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</si>
  <si>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</si>
  <si>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</si>
  <si>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</si>
  <si>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</si>
  <si>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</si>
  <si>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</si>
  <si>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</si>
  <si>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</si>
  <si>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</si>
  <si>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</si>
  <si>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</si>
  <si>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</si>
  <si>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</si>
  <si>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</si>
  <si>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</si>
  <si>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</si>
  <si>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</si>
  <si>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</si>
  <si>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</si>
  <si>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</si>
  <si>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</si>
  <si>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</si>
  <si>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</si>
  <si>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</si>
  <si>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</si>
  <si>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</si>
  <si>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</si>
  <si>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</si>
  <si>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</si>
  <si>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</si>
  <si>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</si>
  <si>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</si>
  <si>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</si>
  <si>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</si>
  <si>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</si>
  <si>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</si>
  <si>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</si>
  <si>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</si>
  <si>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</si>
  <si>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</si>
  <si>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</si>
  <si>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</si>
  <si>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</si>
  <si>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</si>
  <si>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</si>
  <si>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</si>
  <si>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</si>
  <si>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</si>
  <si>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</si>
  <si>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</si>
  <si>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</si>
  <si>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</si>
  <si>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</si>
  <si>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</si>
  <si>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</si>
  <si>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</si>
  <si>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</si>
  <si>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</si>
  <si>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</si>
  <si>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</si>
  <si>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</si>
  <si>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</si>
  <si>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</si>
  <si>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</si>
  <si>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</si>
  <si>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</si>
  <si>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</si>
  <si>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</si>
  <si>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</si>
  <si>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</si>
  <si>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</si>
  <si>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</si>
  <si>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</si>
  <si>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</si>
  <si>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</si>
  <si>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</si>
  <si>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</si>
  <si>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</si>
  <si>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</si>
  <si>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</si>
  <si>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</si>
  <si>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</si>
  <si>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</si>
  <si>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</si>
  <si>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</si>
  <si>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</si>
  <si>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</si>
  <si>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</si>
  <si>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</si>
  <si>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</si>
  <si>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</si>
  <si>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</si>
  <si>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</si>
  <si>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</si>
  <si>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</si>
  <si>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</si>
  <si>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</si>
  <si>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</si>
  <si>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</si>
  <si>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</si>
  <si>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</si>
  <si>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</si>
  <si>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</si>
  <si>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</si>
  <si>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</si>
  <si>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</si>
  <si>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</si>
  <si>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</si>
  <si>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</si>
  <si>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</si>
  <si>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</si>
  <si>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</si>
  <si>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</si>
  <si>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</si>
  <si>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</si>
  <si>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</si>
  <si>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</si>
  <si>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</si>
  <si>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</si>
  <si>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</si>
  <si>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</si>
  <si>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</si>
  <si>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</si>
  <si>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</si>
  <si>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</si>
  <si>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</si>
  <si>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</si>
  <si>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</si>
  <si>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</si>
  <si>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</si>
  <si>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</si>
  <si>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</si>
  <si>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1/11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</si>
  <si>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</si>
  <si>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</si>
  <si>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</si>
  <si>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</si>
  <si>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</si>
  <si>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</si>
  <si>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</si>
  <si>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</si>
  <si>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</si>
  <si>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</si>
  <si>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</si>
  <si>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</si>
  <si>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</si>
  <si>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</si>
  <si>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</si>
  <si>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</si>
  <si>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</si>
  <si>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</si>
  <si>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</si>
  <si>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</si>
  <si>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</si>
  <si>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</si>
  <si>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</si>
  <si>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</si>
  <si>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</si>
  <si>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</si>
  <si>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</si>
  <si>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</si>
  <si>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</si>
  <si>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</si>
  <si>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</si>
  <si>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</si>
  <si>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</si>
  <si>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</si>
  <si>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</si>
  <si>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1/21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</si>
  <si>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</si>
  <si>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</si>
  <si>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</si>
  <si>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</si>
  <si>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</si>
  <si>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</si>
  <si>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</si>
  <si>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</si>
  <si>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</si>
  <si>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</si>
  <si>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</si>
  <si>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</si>
  <si>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</si>
  <si>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</si>
  <si>
    <t xml:space="preserve">Крабовые палочки Эконом </t>
  </si>
  <si>
    <t>1/5</t>
  </si>
  <si>
    <r>
      <rPr>
        <b/>
        <sz val="14"/>
        <color rgb="FFFF0000"/>
        <rFont val="Times New Roman"/>
        <family val="1"/>
        <charset val="204"/>
      </rPr>
      <t>навалом</t>
    </r>
    <r>
      <rPr>
        <b/>
        <sz val="14"/>
        <color theme="1"/>
        <rFont val="Times New Roman"/>
        <family val="1"/>
        <charset val="204"/>
      </rPr>
      <t xml:space="preserve"> 1/11</t>
    </r>
  </si>
  <si>
    <t>Креветка Лангустино б/г с/м,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</si>
</sst>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b/>
      <sz val="2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  <font>
      <b/>
      <u/>
      <sz val="36"/>
      <color theme="5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60" fillId="0" borderId="0" applyFont="0" applyFill="0" applyBorder="0" applyAlignment="0" applyProtection="0"/>
  </cellStyleXfs>
  <cellXfs count="270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4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7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9" fillId="2" borderId="5" xfId="0" applyNumberFormat="1" applyFont="1" applyFill="1" applyBorder="1" applyAlignment="1">
      <alignment horizontal="center" vertical="center" wrapText="1"/>
    </xf>
    <xf numFmtId="49" fontId="50" fillId="2" borderId="10" xfId="0" applyNumberFormat="1" applyFont="1" applyFill="1" applyBorder="1" applyAlignment="1">
      <alignment horizontal="center"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49" fontId="46" fillId="2" borderId="23" xfId="0" applyNumberFormat="1" applyFont="1" applyFill="1" applyBorder="1" applyAlignment="1">
      <alignment horizontal="center" vertical="center"/>
    </xf>
    <xf numFmtId="49" fontId="46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7" fillId="0" borderId="34" xfId="0" applyNumberFormat="1" applyFont="1" applyBorder="1" applyAlignment="1">
      <alignment horizontal="center" vertical="center"/>
    </xf>
    <xf numFmtId="49" fontId="45" fillId="0" borderId="34" xfId="1" applyNumberFormat="1" applyFont="1" applyFill="1" applyBorder="1" applyAlignment="1">
      <alignment horizontal="center" vertical="center"/>
    </xf>
    <xf numFmtId="49" fontId="46" fillId="0" borderId="36" xfId="0" applyNumberFormat="1" applyFont="1" applyBorder="1" applyAlignment="1">
      <alignment horizontal="center" vertical="center"/>
    </xf>
    <xf numFmtId="49" fontId="46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4" fillId="0" borderId="0" xfId="1" applyFont="1" applyFill="1" applyBorder="1" applyAlignment="1">
      <alignment vertical="top"/>
    </xf>
    <xf numFmtId="0" fontId="55" fillId="0" borderId="0" xfId="1" applyFont="1" applyFill="1" applyBorder="1" applyAlignment="1">
      <alignment vertical="center"/>
    </xf>
    <xf numFmtId="49" fontId="53" fillId="2" borderId="10" xfId="1" applyNumberFormat="1" applyFont="1" applyFill="1" applyBorder="1" applyAlignment="1">
      <alignment horizontal="center" vertical="center" wrapText="1"/>
    </xf>
    <xf numFmtId="49" fontId="51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9" fillId="2" borderId="10" xfId="0" applyNumberFormat="1" applyFont="1" applyFill="1" applyBorder="1" applyAlignment="1">
      <alignment horizontal="center" vertical="center" wrapText="1"/>
    </xf>
    <xf numFmtId="49" fontId="52" fillId="2" borderId="10" xfId="1" applyNumberFormat="1" applyFont="1" applyFill="1" applyBorder="1" applyAlignment="1">
      <alignment horizontal="center" vertical="center" wrapText="1"/>
    </xf>
    <xf numFmtId="164" fontId="53" fillId="2" borderId="10" xfId="1" applyNumberFormat="1" applyFont="1" applyFill="1" applyBorder="1" applyAlignment="1">
      <alignment horizontal="center" vertical="center" wrapText="1"/>
    </xf>
    <xf numFmtId="49" fontId="53" fillId="2" borderId="10" xfId="1" applyNumberFormat="1" applyFont="1" applyFill="1" applyBorder="1" applyAlignment="1">
      <alignment horizontal="center" vertical="center"/>
    </xf>
    <xf numFmtId="49" fontId="53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7" fillId="7" borderId="8" xfId="0" applyFont="1" applyFill="1" applyBorder="1" applyAlignment="1">
      <alignment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7" fillId="4" borderId="26" xfId="0" applyNumberFormat="1" applyFont="1" applyFill="1" applyBorder="1" applyAlignment="1">
      <alignment vertical="center" wrapText="1"/>
    </xf>
    <xf numFmtId="14" fontId="35" fillId="4" borderId="26" xfId="0" applyNumberFormat="1" applyFont="1" applyFill="1" applyBorder="1" applyAlignment="1">
      <alignment vertical="center" wrapText="1"/>
    </xf>
    <xf numFmtId="49" fontId="48" fillId="4" borderId="31" xfId="0" applyNumberFormat="1" applyFont="1" applyFill="1" applyBorder="1" applyAlignment="1">
      <alignment horizontal="center" vertical="center" wrapText="1"/>
    </xf>
    <xf numFmtId="49" fontId="58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7" fillId="7" borderId="13" xfId="0" applyNumberFormat="1" applyFont="1" applyFill="1" applyBorder="1" applyAlignment="1">
      <alignment vertical="center" wrapText="1"/>
    </xf>
    <xf numFmtId="49" fontId="51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7" fillId="2" borderId="8" xfId="0" applyNumberFormat="1" applyFont="1" applyFill="1" applyBorder="1" applyAlignment="1">
      <alignment horizontal="center" vertical="center" wrapText="1"/>
    </xf>
    <xf numFmtId="49" fontId="59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44" fontId="38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3" fillId="2" borderId="10" xfId="3" applyFont="1" applyFill="1" applyBorder="1" applyAlignment="1">
      <alignment horizontal="center" vertical="center" wrapText="1"/>
    </xf>
    <xf numFmtId="44" fontId="0" fillId="0" borderId="0" xfId="3" applyFont="1" applyAlignment="1">
      <alignment horizontal="center" vertical="center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9" fillId="2" borderId="0" xfId="0" applyNumberFormat="1" applyFont="1" applyFill="1" applyAlignment="1">
      <alignment horizontal="center" vertical="center" wrapText="1"/>
    </xf>
    <xf numFmtId="44" fontId="38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6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6" fillId="0" borderId="53" xfId="0" applyNumberFormat="1" applyFont="1" applyBorder="1" applyAlignment="1">
      <alignment horizontal="center" vertical="center"/>
    </xf>
    <xf numFmtId="0" fontId="37" fillId="7" borderId="42" xfId="0" applyFont="1" applyFill="1" applyBorder="1" applyAlignment="1">
      <alignment vertical="center" wrapText="1"/>
    </xf>
    <xf numFmtId="1" fontId="58" fillId="2" borderId="9" xfId="3" applyNumberFormat="1" applyFont="1" applyFill="1" applyBorder="1" applyAlignment="1">
      <alignment horizontal="center" vertical="center" wrapText="1"/>
    </xf>
    <xf numFmtId="0" fontId="62" fillId="0" borderId="46" xfId="0" applyFont="1" applyBorder="1" applyAlignment="1">
      <alignment vertical="center"/>
    </xf>
    <xf numFmtId="1" fontId="58" fillId="2" borderId="4" xfId="0" applyNumberFormat="1" applyFont="1" applyFill="1" applyBorder="1" applyAlignment="1">
      <alignment horizontal="center" vertical="center" wrapText="1"/>
    </xf>
    <xf numFmtId="1" fontId="58" fillId="2" borderId="9" xfId="0" applyNumberFormat="1" applyFont="1" applyFill="1" applyBorder="1" applyAlignment="1">
      <alignment horizontal="center" vertical="center" wrapText="1"/>
    </xf>
    <xf numFmtId="164" fontId="58" fillId="2" borderId="9" xfId="0" applyNumberFormat="1" applyFont="1" applyFill="1" applyBorder="1" applyAlignment="1">
      <alignment horizontal="center" vertical="center" wrapText="1"/>
    </xf>
    <xf numFmtId="164" fontId="58" fillId="2" borderId="28" xfId="0" applyNumberFormat="1" applyFont="1" applyFill="1" applyBorder="1" applyAlignment="1">
      <alignment horizontal="center" vertical="center" wrapText="1"/>
    </xf>
    <xf numFmtId="164" fontId="58" fillId="2" borderId="4" xfId="0" applyNumberFormat="1" applyFont="1" applyFill="1" applyBorder="1" applyAlignment="1">
      <alignment horizontal="center" vertical="center" wrapText="1"/>
    </xf>
    <xf numFmtId="164" fontId="58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8" fillId="2" borderId="19" xfId="0" applyNumberFormat="1" applyFont="1" applyFill="1" applyBorder="1" applyAlignment="1">
      <alignment horizontal="center" vertical="center" wrapText="1"/>
    </xf>
    <xf numFmtId="164" fontId="41" fillId="2" borderId="9" xfId="0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3" fillId="0" borderId="26" xfId="0" applyNumberFormat="1" applyFont="1" applyBorder="1" applyAlignment="1">
      <alignment vertical="center" wrapText="1"/>
    </xf>
    <xf numFmtId="49" fontId="46" fillId="0" borderId="31" xfId="0" applyNumberFormat="1" applyFont="1" applyBorder="1" applyAlignment="1">
      <alignment horizontal="center" vertical="center"/>
    </xf>
    <xf numFmtId="0" fontId="38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23" xfId="0" applyNumberFormat="1" applyFont="1" applyFill="1" applyBorder="1" applyAlignment="1">
      <alignment horizontal="center" vertical="center" wrapText="1"/>
    </xf>
    <xf numFmtId="49" fontId="37" fillId="7" borderId="9" xfId="0" applyNumberFormat="1" applyFont="1" applyFill="1" applyBorder="1" applyAlignment="1">
      <alignment vertical="center" wrapText="1"/>
    </xf>
    <xf numFmtId="164" fontId="64" fillId="2" borderId="15" xfId="1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vertical="center" wrapText="1"/>
    </xf>
    <xf numFmtId="49" fontId="37" fillId="2" borderId="40" xfId="0" applyNumberFormat="1" applyFont="1" applyFill="1" applyBorder="1" applyAlignment="1">
      <alignment horizontal="center" vertical="center" wrapText="1"/>
    </xf>
    <xf numFmtId="49" fontId="12" fillId="2" borderId="41" xfId="0" applyNumberFormat="1" applyFont="1" applyFill="1" applyBorder="1" applyAlignment="1">
      <alignment horizontal="center" vertical="center" wrapText="1"/>
    </xf>
    <xf numFmtId="49" fontId="13" fillId="2" borderId="41" xfId="0" applyNumberFormat="1" applyFont="1" applyFill="1" applyBorder="1" applyAlignment="1">
      <alignment horizontal="center" vertical="center" wrapText="1"/>
    </xf>
    <xf numFmtId="164" fontId="58" fillId="2" borderId="41" xfId="0" applyNumberFormat="1" applyFont="1" applyFill="1" applyBorder="1" applyAlignment="1">
      <alignment horizontal="center" vertical="center" wrapText="1"/>
    </xf>
    <xf numFmtId="49" fontId="53" fillId="2" borderId="55" xfId="1" applyNumberFormat="1" applyFont="1" applyFill="1" applyBorder="1" applyAlignment="1">
      <alignment horizontal="center" vertical="center" wrapText="1"/>
    </xf>
    <xf numFmtId="164" fontId="13" fillId="2" borderId="28" xfId="0" applyNumberFormat="1" applyFont="1" applyFill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49" fontId="18" fillId="0" borderId="26" xfId="0" applyNumberFormat="1" applyFont="1" applyBorder="1" applyAlignment="1">
      <alignment horizontal="center" vertical="center" wrapText="1"/>
    </xf>
    <xf numFmtId="49" fontId="18" fillId="0" borderId="31" xfId="0" applyNumberFormat="1" applyFont="1" applyBorder="1" applyAlignment="1">
      <alignment horizontal="center" vertical="center" wrapText="1"/>
    </xf>
    <xf numFmtId="49" fontId="37" fillId="7" borderId="54" xfId="0" applyNumberFormat="1" applyFont="1" applyFill="1" applyBorder="1" applyAlignment="1">
      <alignment horizontal="center" vertical="center" wrapText="1"/>
    </xf>
    <xf numFmtId="49" fontId="37" fillId="7" borderId="30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7" fillId="4" borderId="26" xfId="0" applyFont="1" applyFill="1" applyBorder="1" applyAlignment="1">
      <alignment horizontal="center" vertical="center" wrapText="1"/>
    </xf>
    <xf numFmtId="49" fontId="49" fillId="2" borderId="32" xfId="0" applyNumberFormat="1" applyFont="1" applyFill="1" applyBorder="1" applyAlignment="1">
      <alignment horizontal="center" vertical="center" wrapText="1"/>
    </xf>
    <xf numFmtId="49" fontId="49" fillId="2" borderId="33" xfId="0" applyNumberFormat="1" applyFont="1" applyFill="1" applyBorder="1" applyAlignment="1">
      <alignment horizontal="center" vertical="center" wrapText="1"/>
    </xf>
    <xf numFmtId="49" fontId="49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40" fillId="0" borderId="27" xfId="0" applyFont="1" applyBorder="1" applyAlignment="1">
      <alignment horizontal="center" vertical="top" wrapText="1"/>
    </xf>
    <xf numFmtId="0" fontId="40" fillId="0" borderId="26" xfId="0" applyFont="1" applyBorder="1" applyAlignment="1">
      <alignment horizontal="center" vertical="top" wrapText="1"/>
    </xf>
    <xf numFmtId="0" fontId="40" fillId="0" borderId="31" xfId="0" applyFont="1" applyBorder="1" applyAlignment="1">
      <alignment horizontal="center" vertical="top" wrapText="1"/>
    </xf>
    <xf numFmtId="0" fontId="42" fillId="0" borderId="27" xfId="0" applyFont="1" applyBorder="1" applyAlignment="1">
      <alignment horizontal="center" wrapText="1"/>
    </xf>
    <xf numFmtId="0" fontId="42" fillId="0" borderId="26" xfId="0" applyFont="1" applyBorder="1" applyAlignment="1">
      <alignment horizontal="center" wrapText="1"/>
    </xf>
    <xf numFmtId="0" fontId="42" fillId="0" borderId="31" xfId="0" applyFont="1" applyBorder="1" applyAlignment="1">
      <alignment horizont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8" xfId="0" applyFont="1" applyFill="1" applyBorder="1" applyAlignment="1">
      <alignment horizontal="center" vertical="center" wrapText="1"/>
    </xf>
    <xf numFmtId="0" fontId="41" fillId="2" borderId="13" xfId="0" applyFont="1" applyFill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33" xfId="0" applyFont="1" applyFill="1" applyBorder="1" applyAlignment="1">
      <alignment horizontal="center" vertical="center" wrapText="1"/>
    </xf>
    <xf numFmtId="0" fontId="41" fillId="2" borderId="49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0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vertical="center" wrapText="1"/>
    </xf>
    <xf numFmtId="49" fontId="37" fillId="7" borderId="30" xfId="0" applyNumberFormat="1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49" fontId="51" fillId="2" borderId="10" xfId="1" applyNumberFormat="1" applyFont="1" applyFill="1" applyBorder="1" applyAlignment="1">
      <alignment horizontal="center" vertical="center" wrapText="1"/>
    </xf>
    <xf numFmtId="49" fontId="37" fillId="7" borderId="29" xfId="0" applyNumberFormat="1" applyFont="1" applyFill="1" applyBorder="1" applyAlignment="1">
      <alignment horizontal="center" vertical="center" wrapText="1"/>
    </xf>
    <xf numFmtId="49" fontId="37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7" fillId="7" borderId="8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56" fillId="0" borderId="50" xfId="0" applyFont="1" applyBorder="1" applyAlignment="1">
      <alignment horizontal="right" vertical="center" wrapText="1"/>
    </xf>
    <xf numFmtId="0" fontId="56" fillId="0" borderId="51" xfId="0" applyFont="1" applyBorder="1" applyAlignment="1">
      <alignment horizontal="right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4" xfId="0" applyFont="1" applyFill="1" applyBorder="1" applyAlignment="1">
      <alignment horizontal="center" vertical="center" wrapText="1"/>
    </xf>
    <xf numFmtId="0" fontId="37" fillId="7" borderId="29" xfId="0" applyFont="1" applyFill="1" applyBorder="1" applyAlignment="1">
      <alignment vertical="center" wrapText="1"/>
    </xf>
    <xf numFmtId="44" fontId="38" fillId="7" borderId="29" xfId="3" applyFont="1" applyFill="1" applyBorder="1" applyAlignment="1">
      <alignment vertical="center" wrapText="1"/>
    </xf>
    <xf numFmtId="0" fontId="38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8" fillId="7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118</xdr:row>
      <xdr:rowOff>95250</xdr:rowOff>
    </xdr:from>
    <xdr:to>
      <xdr:col>7</xdr:col>
      <xdr:colOff>2198915</xdr:colOff>
      <xdr:row>118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53</xdr:row>
      <xdr:rowOff>0</xdr:rowOff>
    </xdr:from>
    <xdr:to>
      <xdr:col>10</xdr:col>
      <xdr:colOff>304800</xdr:colOff>
      <xdr:row>53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55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97</xdr:row>
      <xdr:rowOff>723900</xdr:rowOff>
    </xdr:from>
    <xdr:to>
      <xdr:col>7</xdr:col>
      <xdr:colOff>2540278</xdr:colOff>
      <xdr:row>99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hyperlink" Target="https://cloud.siriusvl.com/s/pLnMYaNY5KtpKkw" TargetMode="External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41" Type="http://schemas.openxmlformats.org/officeDocument/2006/relationships/image" Target="../media/image1.jpeg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showGridLines="0" tabSelected="1" topLeftCell="A57" zoomScale="50" zoomScaleNormal="50" workbookViewId="0">
      <selection activeCell="F68" sqref="F68"/>
    </sheetView>
  </sheetViews>
  <sheetFormatPr defaultRowHeight="21"/>
  <cols>
    <col min="1" max="1" width="56.42578125" customWidth="1"/>
    <col min="2" max="2" width="21.42578125" style="58" customWidth="1"/>
    <col min="3" max="3" width="21.5703125" style="58" customWidth="1"/>
    <col min="4" max="4" width="30.42578125" customWidth="1"/>
    <col min="5" max="5" width="15" style="59" customWidth="1"/>
    <col min="6" max="6" width="26.85546875" customWidth="1"/>
    <col min="7" max="7" width="27.42578125" style="59" customWidth="1"/>
    <col min="8" max="8" width="39.42578125" style="86" customWidth="1"/>
    <col min="9" max="9" width="36.85546875" style="30" customWidth="1"/>
  </cols>
  <sheetData>
    <row r="1" spans="1:8" ht="102" customHeight="1">
      <c r="A1" s="70"/>
      <c r="B1" s="44"/>
      <c r="C1" s="186" t="s">
        <v>91</v>
      </c>
      <c r="D1" s="186"/>
      <c r="E1" s="186"/>
      <c r="F1" s="186"/>
      <c r="G1" s="186"/>
      <c r="H1" s="187"/>
    </row>
    <row r="2" spans="1:8" ht="21.75" customHeight="1">
      <c r="A2" s="71"/>
      <c r="B2" s="45"/>
      <c r="C2" s="45"/>
      <c r="D2" s="46"/>
      <c r="E2" s="47"/>
      <c r="F2" s="46"/>
      <c r="G2" s="47"/>
      <c r="H2" s="81"/>
    </row>
    <row r="3" spans="1:8" ht="23.1" customHeight="1">
      <c r="A3" s="72"/>
      <c r="B3" s="48"/>
      <c r="C3" s="48"/>
      <c r="D3" s="193" t="s">
        <v>70</v>
      </c>
      <c r="E3" s="193"/>
      <c r="F3" s="193"/>
      <c r="G3" s="49"/>
      <c r="H3" s="82"/>
    </row>
    <row r="4" spans="1:8" ht="21" customHeight="1">
      <c r="A4" s="72"/>
      <c r="B4" s="50"/>
      <c r="C4" s="51" t="s">
        <v>114</v>
      </c>
      <c r="D4" s="51"/>
      <c r="E4" s="52"/>
      <c r="F4" s="51"/>
      <c r="G4" s="53"/>
      <c r="H4" s="83" t="s">
        <v>115</v>
      </c>
    </row>
    <row r="5" spans="1:8" ht="21" customHeight="1">
      <c r="A5" s="72"/>
      <c r="B5" s="50"/>
      <c r="C5" s="192" t="s">
        <v>79</v>
      </c>
      <c r="D5" s="192"/>
      <c r="E5" s="192"/>
      <c r="F5" s="192"/>
      <c r="G5" s="53"/>
      <c r="H5" s="84" t="s">
        <v>74</v>
      </c>
    </row>
    <row r="6" spans="1:8" ht="21" customHeight="1">
      <c r="A6" s="72"/>
      <c r="B6" s="50"/>
      <c r="C6" s="192" t="s">
        <v>78</v>
      </c>
      <c r="D6" s="192"/>
      <c r="E6" s="192"/>
      <c r="F6" s="192"/>
      <c r="G6" s="53"/>
      <c r="H6" s="84" t="s">
        <v>77</v>
      </c>
    </row>
    <row r="7" spans="1:8" ht="21" customHeight="1">
      <c r="A7" s="72"/>
      <c r="B7" s="55"/>
      <c r="C7" s="192" t="s">
        <v>85</v>
      </c>
      <c r="D7" s="192"/>
      <c r="E7" s="192"/>
      <c r="F7" s="192"/>
      <c r="G7" s="53"/>
      <c r="H7" s="84" t="s">
        <v>84</v>
      </c>
    </row>
    <row r="8" spans="1:8" ht="21" customHeight="1">
      <c r="A8" s="72"/>
      <c r="B8" s="56"/>
      <c r="C8" s="54"/>
      <c r="D8" s="54"/>
      <c r="E8" s="53"/>
      <c r="F8" s="33"/>
      <c r="G8" s="33"/>
      <c r="H8" s="81"/>
    </row>
    <row r="9" spans="1:8" ht="30" customHeight="1">
      <c r="A9" s="72"/>
      <c r="B9" s="42" t="s">
        <v>75</v>
      </c>
      <c r="C9" s="88" t="s">
        <v>76</v>
      </c>
      <c r="D9" s="39"/>
      <c r="E9" s="52"/>
      <c r="F9" s="43" t="s">
        <v>120</v>
      </c>
      <c r="G9" s="89" t="s">
        <v>95</v>
      </c>
      <c r="H9" s="81"/>
    </row>
    <row r="10" spans="1:8" ht="37.5" customHeight="1" thickBot="1">
      <c r="A10" s="73"/>
      <c r="B10" s="40"/>
      <c r="C10" s="41"/>
      <c r="D10" s="41"/>
      <c r="E10" s="57"/>
      <c r="F10" s="34"/>
      <c r="G10" s="35"/>
      <c r="H10" s="85"/>
    </row>
    <row r="11" spans="1:8" ht="36.75" customHeight="1" thickBot="1">
      <c r="A11" s="194" t="s">
        <v>87</v>
      </c>
      <c r="B11" s="195"/>
      <c r="C11" s="195"/>
      <c r="D11" s="195"/>
      <c r="E11" s="195"/>
      <c r="F11" s="195"/>
      <c r="G11" s="195"/>
      <c r="H11" s="196"/>
    </row>
    <row r="12" spans="1:8" ht="27" customHeight="1" thickBot="1">
      <c r="A12" s="102"/>
      <c r="B12" s="103"/>
      <c r="C12" s="104"/>
      <c r="D12" s="188" t="s">
        <v>81</v>
      </c>
      <c r="E12" s="188"/>
      <c r="F12" s="105">
        <f ca="1">TODAY()</f>
        <v>46317</v>
      </c>
      <c r="G12" s="106"/>
      <c r="H12" s="107"/>
    </row>
    <row r="13" spans="1:8" ht="27.6" customHeight="1" thickBot="1">
      <c r="A13" s="197" t="s">
        <v>69</v>
      </c>
      <c r="B13" s="198"/>
      <c r="C13" s="198"/>
      <c r="D13" s="198"/>
      <c r="E13" s="198"/>
      <c r="F13" s="198"/>
      <c r="G13" s="198"/>
      <c r="H13" s="199"/>
    </row>
    <row r="14" spans="1:8" ht="30" customHeight="1">
      <c r="A14" s="200" t="s">
        <v>1</v>
      </c>
      <c r="B14" s="203" t="s">
        <v>2</v>
      </c>
      <c r="C14" s="203" t="s">
        <v>3</v>
      </c>
      <c r="D14" s="203" t="s">
        <v>65</v>
      </c>
      <c r="E14" s="203" t="s">
        <v>5</v>
      </c>
      <c r="F14" s="209" t="s">
        <v>119</v>
      </c>
      <c r="G14" s="206" t="s">
        <v>97</v>
      </c>
      <c r="H14" s="189" t="s">
        <v>83</v>
      </c>
    </row>
    <row r="15" spans="1:8" ht="30" customHeight="1">
      <c r="A15" s="201"/>
      <c r="B15" s="204"/>
      <c r="C15" s="204"/>
      <c r="D15" s="204"/>
      <c r="E15" s="204"/>
      <c r="F15" s="210"/>
      <c r="G15" s="207"/>
      <c r="H15" s="190"/>
    </row>
    <row r="16" spans="1:8" ht="30" customHeight="1" thickBot="1">
      <c r="A16" s="202"/>
      <c r="B16" s="205"/>
      <c r="C16" s="205"/>
      <c r="D16" s="205"/>
      <c r="E16" s="205"/>
      <c r="F16" s="211"/>
      <c r="G16" s="208"/>
      <c r="H16" s="191"/>
    </row>
    <row r="17" spans="1:9" ht="39.950000000000003" customHeight="1">
      <c r="A17" s="226" t="s">
        <v>271</v>
      </c>
      <c r="B17" s="227"/>
      <c r="C17" s="227"/>
      <c r="D17" s="227"/>
      <c r="E17" s="227"/>
      <c r="F17" s="135"/>
      <c r="G17" s="135"/>
      <c r="H17" s="134"/>
    </row>
    <row r="18" spans="1:9" ht="60" customHeight="1">
      <c r="A18" s="133" t="s">
        <v>275</v>
      </c>
      <c r="B18" s="123" t="s">
        <v>80</v>
      </c>
      <c r="C18" s="123" t="s">
        <v>272</v>
      </c>
      <c r="D18" s="123" t="s">
        <v>273</v>
      </c>
      <c r="E18" s="123" t="s">
        <v>274</v>
      </c>
      <c r="F18" s="142">
        <v>655</v>
      </c>
      <c r="G18" s="101" t="s">
        <v>98</v>
      </c>
      <c r="H18" s="132"/>
    </row>
    <row r="19" spans="1:9" ht="39.950000000000003" customHeight="1" thickBot="1">
      <c r="A19" s="232" t="s">
        <v>68</v>
      </c>
      <c r="B19" s="233"/>
      <c r="C19" s="233"/>
      <c r="D19" s="233"/>
      <c r="E19" s="233"/>
      <c r="F19" s="143"/>
      <c r="G19" s="136"/>
      <c r="H19" s="137"/>
    </row>
    <row r="20" spans="1:9" s="29" customFormat="1" ht="60" customHeight="1">
      <c r="A20" s="36" t="s">
        <v>116</v>
      </c>
      <c r="B20" s="60" t="s">
        <v>58</v>
      </c>
      <c r="C20" s="75" t="s">
        <v>66</v>
      </c>
      <c r="D20" s="75" t="s">
        <v>61</v>
      </c>
      <c r="E20" s="75" t="s">
        <v>57</v>
      </c>
      <c r="F20" s="144">
        <v>1660</v>
      </c>
      <c r="G20" s="61" t="s">
        <v>100</v>
      </c>
      <c r="H20" s="76"/>
      <c r="I20" s="31"/>
    </row>
    <row r="21" spans="1:9" ht="60" customHeight="1">
      <c r="A21" s="87" t="s">
        <v>122</v>
      </c>
      <c r="B21" s="92" t="s">
        <v>58</v>
      </c>
      <c r="C21" s="92" t="s">
        <v>66</v>
      </c>
      <c r="D21" s="92" t="s">
        <v>61</v>
      </c>
      <c r="E21" s="92" t="s">
        <v>57</v>
      </c>
      <c r="F21" s="145">
        <v>1920</v>
      </c>
      <c r="G21" s="62" t="s">
        <v>98</v>
      </c>
      <c r="H21" s="79"/>
    </row>
    <row r="22" spans="1:9" ht="60" customHeight="1">
      <c r="A22" s="236" t="s">
        <v>229</v>
      </c>
      <c r="B22" s="92" t="s">
        <v>219</v>
      </c>
      <c r="C22" s="92" t="s">
        <v>265</v>
      </c>
      <c r="D22" s="92"/>
      <c r="E22" s="92" t="s">
        <v>210</v>
      </c>
      <c r="F22" s="146" t="s">
        <v>259</v>
      </c>
      <c r="G22" s="62" t="s">
        <v>98</v>
      </c>
      <c r="H22" s="79"/>
    </row>
    <row r="23" spans="1:9" ht="60" customHeight="1">
      <c r="A23" s="224"/>
      <c r="B23" s="92" t="s">
        <v>219</v>
      </c>
      <c r="C23" s="92" t="s">
        <v>228</v>
      </c>
      <c r="D23" s="92"/>
      <c r="E23" s="92" t="s">
        <v>210</v>
      </c>
      <c r="F23" s="146" t="s">
        <v>260</v>
      </c>
      <c r="G23" s="62" t="s">
        <v>100</v>
      </c>
      <c r="H23" s="79"/>
    </row>
    <row r="24" spans="1:9" ht="60" customHeight="1">
      <c r="A24" s="237" t="s">
        <v>264</v>
      </c>
      <c r="B24" s="92" t="s">
        <v>219</v>
      </c>
      <c r="C24" s="92" t="s">
        <v>228</v>
      </c>
      <c r="D24" s="92"/>
      <c r="E24" s="92" t="s">
        <v>261</v>
      </c>
      <c r="F24" s="146" t="s">
        <v>262</v>
      </c>
      <c r="G24" s="62" t="s">
        <v>100</v>
      </c>
      <c r="H24" s="79"/>
    </row>
    <row r="25" spans="1:9" ht="60" customHeight="1">
      <c r="A25" s="214"/>
      <c r="B25" s="92" t="s">
        <v>219</v>
      </c>
      <c r="C25" s="92" t="s">
        <v>235</v>
      </c>
      <c r="D25" s="92"/>
      <c r="E25" s="92" t="s">
        <v>261</v>
      </c>
      <c r="F25" s="146" t="s">
        <v>263</v>
      </c>
      <c r="G25" s="62" t="s">
        <v>100</v>
      </c>
      <c r="H25" s="79"/>
    </row>
    <row r="26" spans="1:9" s="126" customFormat="1" ht="60" customHeight="1">
      <c r="A26" s="122" t="s">
        <v>293</v>
      </c>
      <c r="B26" s="123" t="s">
        <v>205</v>
      </c>
      <c r="C26" s="123" t="s">
        <v>294</v>
      </c>
      <c r="D26" s="123" t="s">
        <v>295</v>
      </c>
      <c r="E26" s="130">
        <v>0.05</v>
      </c>
      <c r="F26" s="142">
        <v>1600</v>
      </c>
      <c r="G26" s="62" t="s">
        <v>100</v>
      </c>
      <c r="H26" s="124" t="s">
        <v>145</v>
      </c>
      <c r="I26" s="125"/>
    </row>
    <row r="27" spans="1:9" ht="60" customHeight="1">
      <c r="A27" s="100" t="s">
        <v>165</v>
      </c>
      <c r="B27" s="92" t="s">
        <v>80</v>
      </c>
      <c r="C27" s="92" t="s">
        <v>166</v>
      </c>
      <c r="D27" s="92" t="s">
        <v>40</v>
      </c>
      <c r="E27" s="92" t="s">
        <v>201</v>
      </c>
      <c r="F27" s="108" t="s">
        <v>269</v>
      </c>
      <c r="G27" s="92" t="s">
        <v>98</v>
      </c>
      <c r="H27" s="97" t="s">
        <v>145</v>
      </c>
    </row>
    <row r="28" spans="1:9" ht="60" customHeight="1">
      <c r="A28" s="164" t="s">
        <v>316</v>
      </c>
      <c r="B28" s="163" t="s">
        <v>205</v>
      </c>
      <c r="C28" s="163" t="s">
        <v>310</v>
      </c>
      <c r="D28" s="163" t="s">
        <v>308</v>
      </c>
      <c r="E28" s="163" t="s">
        <v>309</v>
      </c>
      <c r="F28" s="108" t="s">
        <v>314</v>
      </c>
      <c r="G28" s="163" t="s">
        <v>313</v>
      </c>
      <c r="H28" s="97"/>
    </row>
    <row r="29" spans="1:9" ht="60" customHeight="1">
      <c r="A29" s="164" t="s">
        <v>317</v>
      </c>
      <c r="B29" s="163" t="s">
        <v>205</v>
      </c>
      <c r="C29" s="163" t="s">
        <v>311</v>
      </c>
      <c r="D29" s="163" t="s">
        <v>308</v>
      </c>
      <c r="E29" s="163" t="s">
        <v>312</v>
      </c>
      <c r="F29" s="108" t="s">
        <v>315</v>
      </c>
      <c r="G29" s="163" t="s">
        <v>313</v>
      </c>
      <c r="H29" s="97"/>
    </row>
    <row r="30" spans="1:9" ht="69.599999999999994" customHeight="1">
      <c r="A30" s="141" t="s">
        <v>224</v>
      </c>
      <c r="B30" s="92" t="s">
        <v>205</v>
      </c>
      <c r="C30" s="92" t="s">
        <v>222</v>
      </c>
      <c r="D30" s="92" t="s">
        <v>223</v>
      </c>
      <c r="E30" s="92" t="s">
        <v>225</v>
      </c>
      <c r="F30" s="108" t="s">
        <v>305</v>
      </c>
      <c r="G30" s="92" t="s">
        <v>98</v>
      </c>
      <c r="H30" s="128" t="s">
        <v>145</v>
      </c>
    </row>
    <row r="31" spans="1:9" ht="60" customHeight="1">
      <c r="A31" s="234" t="s">
        <v>252</v>
      </c>
      <c r="B31" s="92" t="s">
        <v>250</v>
      </c>
      <c r="C31" s="92" t="s">
        <v>130</v>
      </c>
      <c r="D31" s="92" t="s">
        <v>249</v>
      </c>
      <c r="E31" s="92" t="s">
        <v>89</v>
      </c>
      <c r="F31" s="108" t="s">
        <v>304</v>
      </c>
      <c r="G31" s="62" t="s">
        <v>167</v>
      </c>
      <c r="H31" s="128"/>
    </row>
    <row r="32" spans="1:9" ht="60" customHeight="1">
      <c r="A32" s="235"/>
      <c r="B32" s="92" t="s">
        <v>250</v>
      </c>
      <c r="C32" s="92" t="s">
        <v>195</v>
      </c>
      <c r="D32" s="92" t="s">
        <v>249</v>
      </c>
      <c r="E32" s="92" t="s">
        <v>89</v>
      </c>
      <c r="F32" s="108" t="s">
        <v>306</v>
      </c>
      <c r="G32" s="62" t="s">
        <v>167</v>
      </c>
      <c r="H32" s="128"/>
    </row>
    <row r="33" spans="1:9" ht="60" customHeight="1">
      <c r="A33" s="235"/>
      <c r="B33" s="92" t="s">
        <v>250</v>
      </c>
      <c r="C33" s="92" t="s">
        <v>251</v>
      </c>
      <c r="D33" s="92" t="s">
        <v>249</v>
      </c>
      <c r="E33" s="92" t="s">
        <v>89</v>
      </c>
      <c r="F33" s="108" t="s">
        <v>307</v>
      </c>
      <c r="G33" s="62" t="s">
        <v>167</v>
      </c>
      <c r="H33" s="128"/>
    </row>
    <row r="34" spans="1:9" ht="60" customHeight="1">
      <c r="A34" s="240" t="s">
        <v>253</v>
      </c>
      <c r="B34" s="92" t="s">
        <v>104</v>
      </c>
      <c r="C34" s="92" t="s">
        <v>255</v>
      </c>
      <c r="D34" s="92" t="s">
        <v>196</v>
      </c>
      <c r="E34" s="92" t="s">
        <v>211</v>
      </c>
      <c r="F34" s="146" t="s">
        <v>256</v>
      </c>
      <c r="G34" s="62" t="s">
        <v>167</v>
      </c>
      <c r="H34" s="97"/>
    </row>
    <row r="35" spans="1:9" ht="60" customHeight="1" thickBot="1">
      <c r="A35" s="241"/>
      <c r="B35" s="92" t="s">
        <v>104</v>
      </c>
      <c r="C35" s="92" t="s">
        <v>130</v>
      </c>
      <c r="D35" s="92" t="s">
        <v>196</v>
      </c>
      <c r="E35" s="92" t="s">
        <v>288</v>
      </c>
      <c r="F35" s="146" t="s">
        <v>287</v>
      </c>
      <c r="G35" s="62" t="s">
        <v>167</v>
      </c>
      <c r="H35" s="97"/>
    </row>
    <row r="36" spans="1:9" s="29" customFormat="1" ht="63.75" customHeight="1" thickBot="1">
      <c r="A36" s="230" t="s">
        <v>59</v>
      </c>
      <c r="B36" s="231"/>
      <c r="C36" s="231"/>
      <c r="D36" s="231"/>
      <c r="E36" s="231"/>
      <c r="F36" s="155"/>
      <c r="G36" s="138"/>
      <c r="H36" s="156"/>
      <c r="I36" s="31"/>
    </row>
    <row r="37" spans="1:9" s="29" customFormat="1" ht="60" customHeight="1">
      <c r="A37" s="157" t="s">
        <v>94</v>
      </c>
      <c r="B37" s="154" t="s">
        <v>13</v>
      </c>
      <c r="C37" s="154" t="s">
        <v>298</v>
      </c>
      <c r="D37" s="154" t="s">
        <v>7</v>
      </c>
      <c r="E37" s="154" t="s">
        <v>12</v>
      </c>
      <c r="F37" s="146">
        <v>1440</v>
      </c>
      <c r="G37" s="62" t="s">
        <v>168</v>
      </c>
      <c r="H37" s="79"/>
      <c r="I37" s="31"/>
    </row>
    <row r="38" spans="1:9" s="29" customFormat="1" ht="60" customHeight="1">
      <c r="A38" s="242" t="s">
        <v>93</v>
      </c>
      <c r="B38" s="154" t="s">
        <v>278</v>
      </c>
      <c r="C38" s="154" t="s">
        <v>284</v>
      </c>
      <c r="D38" s="154" t="s">
        <v>282</v>
      </c>
      <c r="E38" s="154" t="s">
        <v>89</v>
      </c>
      <c r="F38" s="146"/>
      <c r="G38" s="62" t="s">
        <v>168</v>
      </c>
      <c r="H38" s="79"/>
      <c r="I38" s="31"/>
    </row>
    <row r="39" spans="1:9" s="29" customFormat="1" ht="60" customHeight="1">
      <c r="A39" s="242"/>
      <c r="B39" s="154" t="s">
        <v>278</v>
      </c>
      <c r="C39" s="154" t="s">
        <v>285</v>
      </c>
      <c r="D39" s="154" t="s">
        <v>282</v>
      </c>
      <c r="E39" s="154" t="s">
        <v>89</v>
      </c>
      <c r="F39" s="146"/>
      <c r="G39" s="62" t="s">
        <v>168</v>
      </c>
      <c r="H39" s="79"/>
      <c r="I39" s="31"/>
    </row>
    <row r="40" spans="1:9" s="29" customFormat="1" ht="60" customHeight="1">
      <c r="A40" s="157" t="s">
        <v>93</v>
      </c>
      <c r="B40" s="110" t="s">
        <v>278</v>
      </c>
      <c r="C40" s="110" t="s">
        <v>182</v>
      </c>
      <c r="D40" s="110" t="s">
        <v>10</v>
      </c>
      <c r="E40" s="110" t="s">
        <v>172</v>
      </c>
      <c r="F40" s="147"/>
      <c r="G40" s="62" t="s">
        <v>168</v>
      </c>
      <c r="H40" s="98" t="s">
        <v>145</v>
      </c>
      <c r="I40" s="31"/>
    </row>
    <row r="41" spans="1:9" s="29" customFormat="1" ht="60" customHeight="1">
      <c r="A41" s="238" t="s">
        <v>93</v>
      </c>
      <c r="B41" s="110" t="s">
        <v>278</v>
      </c>
      <c r="C41" s="154" t="s">
        <v>113</v>
      </c>
      <c r="D41" s="154" t="s">
        <v>10</v>
      </c>
      <c r="E41" s="154" t="s">
        <v>279</v>
      </c>
      <c r="F41" s="146"/>
      <c r="G41" s="62" t="s">
        <v>168</v>
      </c>
      <c r="H41" s="153"/>
      <c r="I41" s="31"/>
    </row>
    <row r="42" spans="1:9" s="29" customFormat="1" ht="60" customHeight="1" thickBot="1">
      <c r="A42" s="239"/>
      <c r="B42" s="63" t="s">
        <v>278</v>
      </c>
      <c r="C42" s="63" t="s">
        <v>113</v>
      </c>
      <c r="D42" s="63" t="s">
        <v>10</v>
      </c>
      <c r="E42" s="63" t="s">
        <v>89</v>
      </c>
      <c r="F42" s="149"/>
      <c r="G42" s="62" t="s">
        <v>168</v>
      </c>
      <c r="H42" s="91"/>
      <c r="I42" s="31"/>
    </row>
    <row r="43" spans="1:9" s="29" customFormat="1" ht="50.1" customHeight="1" thickBot="1">
      <c r="A43" s="228" t="s">
        <v>62</v>
      </c>
      <c r="B43" s="229"/>
      <c r="C43" s="229"/>
      <c r="D43" s="229"/>
      <c r="E43" s="229"/>
      <c r="F43" s="150"/>
      <c r="G43" s="139"/>
      <c r="H43" s="140"/>
      <c r="I43" s="31"/>
    </row>
    <row r="44" spans="1:9" s="29" customFormat="1" ht="61.5" hidden="1" customHeight="1">
      <c r="A44" s="38" t="s">
        <v>88</v>
      </c>
      <c r="B44" s="65" t="s">
        <v>60</v>
      </c>
      <c r="C44" s="65" t="s">
        <v>90</v>
      </c>
      <c r="D44" s="66" t="s">
        <v>7</v>
      </c>
      <c r="E44" s="67" t="s">
        <v>89</v>
      </c>
      <c r="F44" s="151">
        <v>1450</v>
      </c>
      <c r="G44" s="68"/>
      <c r="H44" s="80"/>
      <c r="I44" s="31"/>
    </row>
    <row r="45" spans="1:9" s="29" customFormat="1" ht="60" customHeight="1">
      <c r="A45" s="37" t="s">
        <v>319</v>
      </c>
      <c r="B45" s="165" t="s">
        <v>60</v>
      </c>
      <c r="C45" s="92" t="s">
        <v>321</v>
      </c>
      <c r="D45" s="165" t="s">
        <v>10</v>
      </c>
      <c r="E45" s="165" t="s">
        <v>11</v>
      </c>
      <c r="F45" s="146">
        <v>1850</v>
      </c>
      <c r="G45" s="62" t="s">
        <v>174</v>
      </c>
      <c r="H45" s="79"/>
      <c r="I45" s="31"/>
    </row>
    <row r="46" spans="1:9" s="29" customFormat="1" ht="60" customHeight="1">
      <c r="A46" s="37" t="s">
        <v>320</v>
      </c>
      <c r="B46" s="165" t="s">
        <v>60</v>
      </c>
      <c r="C46" s="165" t="s">
        <v>322</v>
      </c>
      <c r="D46" s="165" t="s">
        <v>10</v>
      </c>
      <c r="E46" s="165" t="s">
        <v>11</v>
      </c>
      <c r="F46" s="146">
        <v>1800</v>
      </c>
      <c r="G46" s="62" t="s">
        <v>174</v>
      </c>
      <c r="H46" s="79"/>
      <c r="I46" s="31"/>
    </row>
    <row r="47" spans="1:9" s="29" customFormat="1" ht="60" customHeight="1">
      <c r="A47" s="37" t="s">
        <v>323</v>
      </c>
      <c r="B47" s="167" t="s">
        <v>60</v>
      </c>
      <c r="C47" s="167" t="s">
        <v>325</v>
      </c>
      <c r="D47" s="167" t="s">
        <v>10</v>
      </c>
      <c r="E47" s="167" t="s">
        <v>138</v>
      </c>
      <c r="F47" s="146">
        <v>1750</v>
      </c>
      <c r="G47" s="62" t="s">
        <v>174</v>
      </c>
      <c r="H47" s="79"/>
      <c r="I47" s="31"/>
    </row>
    <row r="48" spans="1:9" s="29" customFormat="1" ht="60" customHeight="1">
      <c r="A48" s="37" t="s">
        <v>324</v>
      </c>
      <c r="B48" s="167" t="s">
        <v>60</v>
      </c>
      <c r="C48" s="167" t="s">
        <v>326</v>
      </c>
      <c r="D48" s="167" t="s">
        <v>10</v>
      </c>
      <c r="E48" s="167" t="s">
        <v>138</v>
      </c>
      <c r="F48" s="146">
        <v>1800</v>
      </c>
      <c r="G48" s="62" t="s">
        <v>174</v>
      </c>
      <c r="H48" s="79"/>
      <c r="I48" s="31"/>
    </row>
    <row r="49" spans="1:9" s="29" customFormat="1" ht="60" customHeight="1">
      <c r="A49" s="37" t="s">
        <v>152</v>
      </c>
      <c r="B49" s="165" t="s">
        <v>60</v>
      </c>
      <c r="C49" s="165" t="s">
        <v>318</v>
      </c>
      <c r="D49" s="165" t="s">
        <v>10</v>
      </c>
      <c r="E49" s="165" t="s">
        <v>138</v>
      </c>
      <c r="F49" s="146"/>
      <c r="G49" s="62" t="s">
        <v>174</v>
      </c>
      <c r="H49" s="79"/>
      <c r="I49" s="31"/>
    </row>
    <row r="50" spans="1:9" s="29" customFormat="1" ht="84" customHeight="1">
      <c r="A50" s="37" t="s">
        <v>290</v>
      </c>
      <c r="B50" s="92" t="s">
        <v>60</v>
      </c>
      <c r="C50" s="92" t="s">
        <v>291</v>
      </c>
      <c r="D50" s="92" t="s">
        <v>10</v>
      </c>
      <c r="E50" s="92" t="s">
        <v>296</v>
      </c>
      <c r="F50" s="146">
        <v>520</v>
      </c>
      <c r="G50" s="62" t="s">
        <v>174</v>
      </c>
      <c r="H50" s="79"/>
      <c r="I50" s="31"/>
    </row>
    <row r="51" spans="1:9" s="29" customFormat="1" ht="79.5" customHeight="1">
      <c r="A51" s="37" t="s">
        <v>289</v>
      </c>
      <c r="B51" s="92" t="s">
        <v>60</v>
      </c>
      <c r="C51" s="92" t="s">
        <v>292</v>
      </c>
      <c r="D51" s="92" t="s">
        <v>10</v>
      </c>
      <c r="E51" s="92" t="s">
        <v>11</v>
      </c>
      <c r="F51" s="146">
        <v>510</v>
      </c>
      <c r="G51" s="62" t="s">
        <v>174</v>
      </c>
      <c r="H51" s="79"/>
      <c r="I51" s="31"/>
    </row>
    <row r="52" spans="1:9" s="29" customFormat="1" ht="60" customHeight="1">
      <c r="A52" s="37" t="s">
        <v>202</v>
      </c>
      <c r="B52" s="92" t="s">
        <v>80</v>
      </c>
      <c r="C52" s="92" t="s">
        <v>170</v>
      </c>
      <c r="D52" s="92" t="s">
        <v>10</v>
      </c>
      <c r="E52" s="92" t="s">
        <v>57</v>
      </c>
      <c r="F52" s="146"/>
      <c r="G52" s="62" t="s">
        <v>168</v>
      </c>
      <c r="H52" s="79"/>
      <c r="I52" s="31"/>
    </row>
    <row r="53" spans="1:9" s="29" customFormat="1" ht="60" customHeight="1">
      <c r="A53" s="37" t="s">
        <v>128</v>
      </c>
      <c r="B53" s="92" t="s">
        <v>60</v>
      </c>
      <c r="C53" s="92" t="s">
        <v>248</v>
      </c>
      <c r="D53" s="92" t="s">
        <v>82</v>
      </c>
      <c r="E53" s="92" t="s">
        <v>63</v>
      </c>
      <c r="F53" s="146">
        <v>760</v>
      </c>
      <c r="G53" s="62" t="s">
        <v>98</v>
      </c>
      <c r="H53" s="79"/>
      <c r="I53" s="31"/>
    </row>
    <row r="54" spans="1:9" s="29" customFormat="1" ht="60" customHeight="1">
      <c r="A54" s="212" t="s">
        <v>128</v>
      </c>
      <c r="B54" s="92" t="s">
        <v>60</v>
      </c>
      <c r="C54" s="92" t="s">
        <v>86</v>
      </c>
      <c r="D54" s="92" t="s">
        <v>82</v>
      </c>
      <c r="E54" s="92" t="s">
        <v>63</v>
      </c>
      <c r="F54" s="146">
        <v>740</v>
      </c>
      <c r="G54" s="62" t="s">
        <v>98</v>
      </c>
      <c r="H54" s="78" t="s">
        <v>145</v>
      </c>
      <c r="I54" s="31"/>
    </row>
    <row r="55" spans="1:9" s="29" customFormat="1" ht="60" customHeight="1">
      <c r="A55" s="214"/>
      <c r="B55" s="131" t="s">
        <v>220</v>
      </c>
      <c r="C55" s="92" t="s">
        <v>86</v>
      </c>
      <c r="D55" s="92" t="s">
        <v>82</v>
      </c>
      <c r="E55" s="92" t="s">
        <v>63</v>
      </c>
      <c r="F55" s="146">
        <v>750</v>
      </c>
      <c r="G55" s="62" t="s">
        <v>98</v>
      </c>
      <c r="H55" s="78"/>
      <c r="I55" s="31"/>
    </row>
    <row r="56" spans="1:9" s="29" customFormat="1" ht="60" customHeight="1">
      <c r="A56" s="37" t="s">
        <v>127</v>
      </c>
      <c r="B56" s="92" t="s">
        <v>60</v>
      </c>
      <c r="C56" s="92" t="s">
        <v>73</v>
      </c>
      <c r="D56" s="92" t="s">
        <v>82</v>
      </c>
      <c r="E56" s="92" t="s">
        <v>63</v>
      </c>
      <c r="F56" s="146">
        <v>590</v>
      </c>
      <c r="G56" s="62" t="s">
        <v>98</v>
      </c>
      <c r="H56" s="78" t="s">
        <v>145</v>
      </c>
      <c r="I56" s="31"/>
    </row>
    <row r="57" spans="1:9" s="29" customFormat="1" ht="60" customHeight="1">
      <c r="A57" s="37" t="s">
        <v>207</v>
      </c>
      <c r="B57" s="92" t="s">
        <v>60</v>
      </c>
      <c r="C57" s="92" t="s">
        <v>208</v>
      </c>
      <c r="D57" s="92" t="s">
        <v>82</v>
      </c>
      <c r="E57" s="92" t="s">
        <v>11</v>
      </c>
      <c r="F57" s="146">
        <v>1120</v>
      </c>
      <c r="G57" s="62" t="s">
        <v>98</v>
      </c>
      <c r="H57" s="78"/>
      <c r="I57" s="31"/>
    </row>
    <row r="58" spans="1:9" s="29" customFormat="1" ht="60" customHeight="1">
      <c r="A58" s="37" t="s">
        <v>140</v>
      </c>
      <c r="B58" s="92" t="s">
        <v>60</v>
      </c>
      <c r="C58" s="92" t="s">
        <v>181</v>
      </c>
      <c r="D58" s="92" t="s">
        <v>82</v>
      </c>
      <c r="E58" s="92" t="s">
        <v>11</v>
      </c>
      <c r="F58" s="146">
        <v>1080</v>
      </c>
      <c r="G58" s="62" t="s">
        <v>98</v>
      </c>
      <c r="H58" s="77"/>
      <c r="I58" s="31"/>
    </row>
    <row r="59" spans="1:9" s="29" customFormat="1" ht="60" customHeight="1">
      <c r="A59" s="37" t="s">
        <v>126</v>
      </c>
      <c r="B59" s="92" t="s">
        <v>60</v>
      </c>
      <c r="C59" s="92" t="s">
        <v>180</v>
      </c>
      <c r="D59" s="92" t="s">
        <v>82</v>
      </c>
      <c r="E59" s="92" t="s">
        <v>110</v>
      </c>
      <c r="F59" s="146"/>
      <c r="G59" s="62" t="s">
        <v>168</v>
      </c>
      <c r="H59" s="78" t="s">
        <v>145</v>
      </c>
      <c r="I59" s="31"/>
    </row>
    <row r="60" spans="1:9" s="29" customFormat="1" ht="60" customHeight="1">
      <c r="A60" s="212" t="s">
        <v>106</v>
      </c>
      <c r="B60" s="110" t="s">
        <v>231</v>
      </c>
      <c r="C60" s="110" t="s">
        <v>158</v>
      </c>
      <c r="D60" s="110" t="s">
        <v>64</v>
      </c>
      <c r="E60" s="110" t="s">
        <v>11</v>
      </c>
      <c r="F60" s="147">
        <v>1490</v>
      </c>
      <c r="G60" s="62" t="s">
        <v>168</v>
      </c>
      <c r="H60" s="112"/>
      <c r="I60" s="31"/>
    </row>
    <row r="61" spans="1:9" s="29" customFormat="1" ht="60" customHeight="1">
      <c r="A61" s="214"/>
      <c r="B61" s="110" t="s">
        <v>231</v>
      </c>
      <c r="C61" s="110" t="s">
        <v>230</v>
      </c>
      <c r="D61" s="110" t="s">
        <v>64</v>
      </c>
      <c r="E61" s="110" t="s">
        <v>276</v>
      </c>
      <c r="F61" s="147">
        <v>1500</v>
      </c>
      <c r="G61" s="62" t="s">
        <v>168</v>
      </c>
      <c r="H61" s="112"/>
      <c r="I61" s="31"/>
    </row>
    <row r="62" spans="1:9" s="29" customFormat="1" ht="60" customHeight="1">
      <c r="A62" s="212" t="s">
        <v>106</v>
      </c>
      <c r="B62" s="92" t="s">
        <v>232</v>
      </c>
      <c r="C62" s="92" t="s">
        <v>230</v>
      </c>
      <c r="D62" s="92" t="s">
        <v>64</v>
      </c>
      <c r="E62" s="92" t="s">
        <v>11</v>
      </c>
      <c r="F62" s="147">
        <v>1520</v>
      </c>
      <c r="G62" s="62" t="s">
        <v>168</v>
      </c>
      <c r="H62" s="112"/>
      <c r="I62" s="31"/>
    </row>
    <row r="63" spans="1:9" s="29" customFormat="1" ht="60" customHeight="1">
      <c r="A63" s="224"/>
      <c r="B63" s="92" t="s">
        <v>232</v>
      </c>
      <c r="C63" s="92" t="s">
        <v>158</v>
      </c>
      <c r="D63" s="92" t="s">
        <v>64</v>
      </c>
      <c r="E63" s="92" t="s">
        <v>11</v>
      </c>
      <c r="F63" s="147">
        <v>1470</v>
      </c>
      <c r="G63" s="62" t="s">
        <v>168</v>
      </c>
      <c r="H63" s="112"/>
      <c r="I63" s="31"/>
    </row>
    <row r="64" spans="1:9" s="29" customFormat="1" ht="60" customHeight="1">
      <c r="A64" s="224"/>
      <c r="B64" s="92" t="s">
        <v>233</v>
      </c>
      <c r="C64" s="92" t="s">
        <v>158</v>
      </c>
      <c r="D64" s="92" t="s">
        <v>64</v>
      </c>
      <c r="E64" s="92" t="s">
        <v>11</v>
      </c>
      <c r="F64" s="147">
        <v>1240</v>
      </c>
      <c r="G64" s="62" t="s">
        <v>168</v>
      </c>
      <c r="H64" s="112"/>
      <c r="I64" s="31"/>
    </row>
    <row r="65" spans="1:9" s="29" customFormat="1" ht="60" customHeight="1" thickBot="1">
      <c r="A65" s="225"/>
      <c r="B65" s="127" t="s">
        <v>142</v>
      </c>
      <c r="C65" s="127" t="s">
        <v>158</v>
      </c>
      <c r="D65" s="127" t="s">
        <v>64</v>
      </c>
      <c r="E65" s="127" t="s">
        <v>11</v>
      </c>
      <c r="F65" s="149">
        <v>1120</v>
      </c>
      <c r="G65" s="64" t="s">
        <v>155</v>
      </c>
      <c r="H65" s="91"/>
      <c r="I65" s="31"/>
    </row>
    <row r="66" spans="1:9" s="29" customFormat="1" ht="60" customHeight="1">
      <c r="A66" s="218" t="s">
        <v>56</v>
      </c>
      <c r="B66" s="219"/>
      <c r="C66" s="219"/>
      <c r="D66" s="219"/>
      <c r="E66" s="219"/>
      <c r="F66" s="113"/>
      <c r="G66" s="174"/>
      <c r="H66" s="81"/>
      <c r="I66" s="31"/>
    </row>
    <row r="67" spans="1:9" s="29" customFormat="1" ht="60" customHeight="1">
      <c r="A67" s="117" t="s">
        <v>241</v>
      </c>
      <c r="B67" s="172" t="s">
        <v>242</v>
      </c>
      <c r="C67" s="173" t="s">
        <v>131</v>
      </c>
      <c r="D67" s="173" t="s">
        <v>198</v>
      </c>
      <c r="E67" s="172" t="s">
        <v>200</v>
      </c>
      <c r="F67" s="146">
        <v>930</v>
      </c>
      <c r="G67" s="180" t="s">
        <v>155</v>
      </c>
      <c r="H67" s="90" t="s">
        <v>145</v>
      </c>
      <c r="I67" s="31"/>
    </row>
    <row r="68" spans="1:9" s="29" customFormat="1" ht="60" customHeight="1">
      <c r="A68" s="175" t="s">
        <v>240</v>
      </c>
      <c r="B68" s="176" t="s">
        <v>124</v>
      </c>
      <c r="C68" s="177" t="s">
        <v>226</v>
      </c>
      <c r="D68" s="177" t="s">
        <v>198</v>
      </c>
      <c r="E68" s="176" t="s">
        <v>200</v>
      </c>
      <c r="F68" s="178">
        <v>950</v>
      </c>
      <c r="G68" s="62" t="s">
        <v>155</v>
      </c>
      <c r="H68" s="179" t="s">
        <v>145</v>
      </c>
      <c r="I68" s="31"/>
    </row>
    <row r="69" spans="1:9" s="29" customFormat="1" ht="60" customHeight="1">
      <c r="A69" s="117" t="s">
        <v>240</v>
      </c>
      <c r="B69" s="69" t="s">
        <v>124</v>
      </c>
      <c r="C69" s="177" t="s">
        <v>226</v>
      </c>
      <c r="D69" s="92" t="s">
        <v>198</v>
      </c>
      <c r="E69" s="69" t="s">
        <v>329</v>
      </c>
      <c r="F69" s="146">
        <v>930</v>
      </c>
      <c r="G69" s="129" t="s">
        <v>98</v>
      </c>
      <c r="H69" s="90" t="s">
        <v>145</v>
      </c>
      <c r="I69" s="31"/>
    </row>
    <row r="70" spans="1:9" s="29" customFormat="1" ht="60" customHeight="1">
      <c r="A70" s="117" t="s">
        <v>330</v>
      </c>
      <c r="B70" s="172" t="s">
        <v>124</v>
      </c>
      <c r="C70" s="92" t="s">
        <v>227</v>
      </c>
      <c r="D70" s="92" t="s">
        <v>198</v>
      </c>
      <c r="E70" s="69" t="s">
        <v>200</v>
      </c>
      <c r="F70" s="146">
        <v>930</v>
      </c>
      <c r="G70" s="62" t="s">
        <v>98</v>
      </c>
      <c r="H70" s="90" t="s">
        <v>145</v>
      </c>
      <c r="I70" s="31"/>
    </row>
    <row r="71" spans="1:9" s="29" customFormat="1" ht="60" customHeight="1">
      <c r="A71" s="216" t="s">
        <v>146</v>
      </c>
      <c r="B71" s="69" t="s">
        <v>124</v>
      </c>
      <c r="C71" s="92" t="s">
        <v>103</v>
      </c>
      <c r="D71" s="92" t="s">
        <v>303</v>
      </c>
      <c r="E71" s="69" t="s">
        <v>153</v>
      </c>
      <c r="F71" s="146"/>
      <c r="G71" s="62" t="s">
        <v>168</v>
      </c>
      <c r="H71" s="90" t="s">
        <v>145</v>
      </c>
      <c r="I71" s="31"/>
    </row>
    <row r="72" spans="1:9" s="29" customFormat="1" ht="60" customHeight="1">
      <c r="A72" s="185"/>
      <c r="B72" s="99" t="s">
        <v>179</v>
      </c>
      <c r="C72" s="92" t="s">
        <v>8</v>
      </c>
      <c r="D72" s="92" t="s">
        <v>10</v>
      </c>
      <c r="E72" s="69" t="s">
        <v>197</v>
      </c>
      <c r="F72" s="146">
        <v>910</v>
      </c>
      <c r="G72" s="62" t="s">
        <v>98</v>
      </c>
      <c r="H72" s="90" t="s">
        <v>145</v>
      </c>
      <c r="I72" s="31"/>
    </row>
    <row r="73" spans="1:9" s="29" customFormat="1" ht="60" customHeight="1">
      <c r="A73" s="185"/>
      <c r="B73" s="99" t="s">
        <v>179</v>
      </c>
      <c r="C73" s="92" t="s">
        <v>67</v>
      </c>
      <c r="D73" s="92" t="s">
        <v>10</v>
      </c>
      <c r="E73" s="69" t="s">
        <v>197</v>
      </c>
      <c r="F73" s="146">
        <v>830</v>
      </c>
      <c r="G73" s="62" t="s">
        <v>98</v>
      </c>
      <c r="H73" s="90" t="s">
        <v>145</v>
      </c>
      <c r="I73" s="31"/>
    </row>
    <row r="74" spans="1:9" s="29" customFormat="1" ht="60" customHeight="1">
      <c r="A74" s="160"/>
      <c r="B74" s="161" t="s">
        <v>124</v>
      </c>
      <c r="C74" s="162" t="s">
        <v>67</v>
      </c>
      <c r="D74" s="162" t="s">
        <v>212</v>
      </c>
      <c r="E74" s="161" t="s">
        <v>153</v>
      </c>
      <c r="F74" s="146">
        <v>850</v>
      </c>
      <c r="G74" s="62" t="s">
        <v>98</v>
      </c>
      <c r="H74" s="90"/>
      <c r="I74" s="31"/>
    </row>
    <row r="75" spans="1:9" s="29" customFormat="1" ht="60" customHeight="1">
      <c r="A75" s="216" t="s">
        <v>236</v>
      </c>
      <c r="B75" s="222"/>
      <c r="C75" s="92" t="s">
        <v>103</v>
      </c>
      <c r="D75" s="92" t="s">
        <v>212</v>
      </c>
      <c r="E75" s="92" t="s">
        <v>102</v>
      </c>
      <c r="F75" s="146">
        <v>1010</v>
      </c>
      <c r="G75" s="62" t="s">
        <v>98</v>
      </c>
      <c r="H75" s="90"/>
      <c r="I75" s="31"/>
    </row>
    <row r="76" spans="1:9" s="29" customFormat="1" ht="60" customHeight="1">
      <c r="A76" s="185"/>
      <c r="B76" s="222"/>
      <c r="C76" s="92" t="s">
        <v>8</v>
      </c>
      <c r="D76" s="92" t="s">
        <v>212</v>
      </c>
      <c r="E76" s="92" t="s">
        <v>102</v>
      </c>
      <c r="F76" s="146">
        <v>960</v>
      </c>
      <c r="G76" s="62" t="s">
        <v>98</v>
      </c>
      <c r="H76" s="90" t="s">
        <v>145</v>
      </c>
      <c r="I76" s="31"/>
    </row>
    <row r="77" spans="1:9" s="29" customFormat="1" ht="60" customHeight="1">
      <c r="A77" s="185"/>
      <c r="B77" s="222"/>
      <c r="C77" s="92" t="s">
        <v>67</v>
      </c>
      <c r="D77" s="92" t="s">
        <v>212</v>
      </c>
      <c r="E77" s="92" t="s">
        <v>102</v>
      </c>
      <c r="F77" s="146">
        <v>920</v>
      </c>
      <c r="G77" s="62" t="s">
        <v>98</v>
      </c>
      <c r="H77" s="90"/>
      <c r="I77" s="31"/>
    </row>
    <row r="78" spans="1:9" s="29" customFormat="1" ht="60" customHeight="1">
      <c r="A78" s="216" t="s">
        <v>147</v>
      </c>
      <c r="B78" s="114" t="s">
        <v>173</v>
      </c>
      <c r="C78" s="92" t="s">
        <v>103</v>
      </c>
      <c r="D78" s="92" t="s">
        <v>270</v>
      </c>
      <c r="E78" s="69" t="s">
        <v>153</v>
      </c>
      <c r="F78" s="146">
        <v>1080</v>
      </c>
      <c r="G78" s="62" t="s">
        <v>98</v>
      </c>
      <c r="H78" s="90" t="s">
        <v>145</v>
      </c>
      <c r="I78" s="32"/>
    </row>
    <row r="79" spans="1:9" s="29" customFormat="1" ht="60" customHeight="1">
      <c r="A79" s="185"/>
      <c r="B79" s="114" t="s">
        <v>173</v>
      </c>
      <c r="C79" s="92" t="s">
        <v>103</v>
      </c>
      <c r="D79" s="92" t="s">
        <v>212</v>
      </c>
      <c r="E79" s="69" t="s">
        <v>144</v>
      </c>
      <c r="F79" s="146">
        <v>1080</v>
      </c>
      <c r="G79" s="62" t="s">
        <v>98</v>
      </c>
      <c r="H79" s="90"/>
      <c r="I79" s="32"/>
    </row>
    <row r="80" spans="1:9" s="29" customFormat="1" ht="60" customHeight="1">
      <c r="A80" s="185"/>
      <c r="B80" s="114" t="s">
        <v>173</v>
      </c>
      <c r="C80" s="92" t="s">
        <v>8</v>
      </c>
      <c r="D80" s="92" t="s">
        <v>10</v>
      </c>
      <c r="E80" s="69" t="s">
        <v>153</v>
      </c>
      <c r="F80" s="146">
        <v>1060</v>
      </c>
      <c r="G80" s="62" t="s">
        <v>98</v>
      </c>
      <c r="H80" s="90" t="s">
        <v>145</v>
      </c>
      <c r="I80" s="32"/>
    </row>
    <row r="81" spans="1:9" s="29" customFormat="1" ht="60" customHeight="1">
      <c r="A81" s="185"/>
      <c r="B81" s="115" t="s">
        <v>179</v>
      </c>
      <c r="C81" s="92" t="s">
        <v>8</v>
      </c>
      <c r="D81" s="92" t="s">
        <v>10</v>
      </c>
      <c r="E81" s="69" t="s">
        <v>197</v>
      </c>
      <c r="F81" s="146">
        <v>1060</v>
      </c>
      <c r="G81" s="62" t="s">
        <v>98</v>
      </c>
      <c r="H81" s="90" t="s">
        <v>145</v>
      </c>
      <c r="I81" s="32"/>
    </row>
    <row r="82" spans="1:9" s="29" customFormat="1" ht="60" customHeight="1">
      <c r="A82" s="185"/>
      <c r="B82" s="116" t="s">
        <v>173</v>
      </c>
      <c r="C82" s="92" t="s">
        <v>67</v>
      </c>
      <c r="D82" s="92" t="s">
        <v>10</v>
      </c>
      <c r="E82" s="69" t="s">
        <v>153</v>
      </c>
      <c r="F82" s="146">
        <v>1030</v>
      </c>
      <c r="G82" s="62" t="s">
        <v>98</v>
      </c>
      <c r="H82" s="90" t="s">
        <v>145</v>
      </c>
      <c r="I82" s="32"/>
    </row>
    <row r="83" spans="1:9" s="29" customFormat="1" ht="60" customHeight="1">
      <c r="A83" s="185"/>
      <c r="B83" s="115" t="s">
        <v>179</v>
      </c>
      <c r="C83" s="92" t="s">
        <v>67</v>
      </c>
      <c r="D83" s="92" t="s">
        <v>10</v>
      </c>
      <c r="E83" s="69" t="s">
        <v>197</v>
      </c>
      <c r="F83" s="146">
        <v>1030</v>
      </c>
      <c r="G83" s="62" t="s">
        <v>98</v>
      </c>
      <c r="H83" s="90" t="s">
        <v>145</v>
      </c>
      <c r="I83" s="32"/>
    </row>
    <row r="84" spans="1:9" s="29" customFormat="1" ht="60" customHeight="1">
      <c r="A84" s="185"/>
      <c r="B84" s="116" t="s">
        <v>173</v>
      </c>
      <c r="C84" s="92" t="s">
        <v>154</v>
      </c>
      <c r="D84" s="159" t="s">
        <v>10</v>
      </c>
      <c r="E84" s="69" t="s">
        <v>144</v>
      </c>
      <c r="F84" s="146">
        <v>990</v>
      </c>
      <c r="G84" s="62" t="s">
        <v>98</v>
      </c>
      <c r="H84" s="90"/>
      <c r="I84" s="32"/>
    </row>
    <row r="85" spans="1:9" s="29" customFormat="1" ht="60" customHeight="1">
      <c r="A85" s="220" t="s">
        <v>125</v>
      </c>
      <c r="B85" s="221" t="s">
        <v>121</v>
      </c>
      <c r="C85" s="69" t="s">
        <v>111</v>
      </c>
      <c r="D85" s="92" t="s">
        <v>64</v>
      </c>
      <c r="E85" s="69" t="s">
        <v>197</v>
      </c>
      <c r="F85" s="146"/>
      <c r="G85" s="62" t="s">
        <v>168</v>
      </c>
      <c r="H85" s="97"/>
      <c r="I85" s="32"/>
    </row>
    <row r="86" spans="1:9" s="29" customFormat="1" ht="60" customHeight="1">
      <c r="A86" s="220"/>
      <c r="B86" s="221"/>
      <c r="C86" s="69" t="s">
        <v>111</v>
      </c>
      <c r="D86" s="92" t="s">
        <v>64</v>
      </c>
      <c r="E86" s="69" t="s">
        <v>112</v>
      </c>
      <c r="F86" s="146">
        <v>880</v>
      </c>
      <c r="G86" s="62" t="s">
        <v>98</v>
      </c>
      <c r="H86" s="97"/>
      <c r="I86" s="32"/>
    </row>
    <row r="87" spans="1:9" s="29" customFormat="1" ht="60" customHeight="1">
      <c r="A87" s="223" t="s">
        <v>171</v>
      </c>
      <c r="B87" s="92" t="s">
        <v>237</v>
      </c>
      <c r="C87" s="92" t="s">
        <v>143</v>
      </c>
      <c r="D87" s="92" t="s">
        <v>64</v>
      </c>
      <c r="E87" s="69" t="s">
        <v>112</v>
      </c>
      <c r="F87" s="146">
        <v>760</v>
      </c>
      <c r="G87" s="62" t="s">
        <v>100</v>
      </c>
      <c r="H87" s="118" t="s">
        <v>145</v>
      </c>
      <c r="I87" s="32"/>
    </row>
    <row r="88" spans="1:9" s="29" customFormat="1" ht="60" customHeight="1">
      <c r="A88" s="223"/>
      <c r="B88" s="92" t="s">
        <v>183</v>
      </c>
      <c r="C88" s="92" t="s">
        <v>143</v>
      </c>
      <c r="D88" s="92" t="s">
        <v>64</v>
      </c>
      <c r="E88" s="69" t="s">
        <v>197</v>
      </c>
      <c r="F88" s="146">
        <v>760</v>
      </c>
      <c r="G88" s="62" t="s">
        <v>100</v>
      </c>
      <c r="H88" s="118" t="s">
        <v>145</v>
      </c>
      <c r="I88" s="32"/>
    </row>
    <row r="89" spans="1:9" s="29" customFormat="1" ht="60" customHeight="1">
      <c r="A89" s="216" t="s">
        <v>254</v>
      </c>
      <c r="B89" s="92" t="s">
        <v>157</v>
      </c>
      <c r="C89" s="92" t="s">
        <v>266</v>
      </c>
      <c r="D89" s="92" t="s">
        <v>64</v>
      </c>
      <c r="E89" s="92" t="s">
        <v>190</v>
      </c>
      <c r="F89" s="146">
        <v>680</v>
      </c>
      <c r="G89" s="62" t="s">
        <v>100</v>
      </c>
      <c r="H89" s="118"/>
      <c r="I89" s="32"/>
    </row>
    <row r="90" spans="1:9" s="29" customFormat="1" ht="60" customHeight="1">
      <c r="A90" s="185"/>
      <c r="B90" s="92" t="s">
        <v>157</v>
      </c>
      <c r="C90" s="92" t="s">
        <v>139</v>
      </c>
      <c r="D90" s="92" t="s">
        <v>64</v>
      </c>
      <c r="E90" s="92" t="s">
        <v>190</v>
      </c>
      <c r="F90" s="146">
        <v>610</v>
      </c>
      <c r="G90" s="62" t="s">
        <v>100</v>
      </c>
      <c r="H90" s="78" t="s">
        <v>145</v>
      </c>
      <c r="I90" s="74"/>
    </row>
    <row r="91" spans="1:9" s="29" customFormat="1" ht="60" customHeight="1">
      <c r="A91" s="185"/>
      <c r="B91" s="92" t="s">
        <v>157</v>
      </c>
      <c r="C91" s="92" t="s">
        <v>268</v>
      </c>
      <c r="D91" s="92" t="s">
        <v>64</v>
      </c>
      <c r="E91" s="92" t="s">
        <v>190</v>
      </c>
      <c r="F91" s="146">
        <v>870</v>
      </c>
      <c r="G91" s="62" t="s">
        <v>156</v>
      </c>
      <c r="H91" s="78"/>
      <c r="I91" s="74"/>
    </row>
    <row r="92" spans="1:9" s="29" customFormat="1" ht="60" customHeight="1">
      <c r="A92" s="185"/>
      <c r="B92" s="92" t="s">
        <v>191</v>
      </c>
      <c r="C92" s="92" t="s">
        <v>139</v>
      </c>
      <c r="D92" s="92" t="s">
        <v>64</v>
      </c>
      <c r="E92" s="92" t="s">
        <v>192</v>
      </c>
      <c r="F92" s="146">
        <v>620</v>
      </c>
      <c r="G92" s="62" t="s">
        <v>168</v>
      </c>
      <c r="H92" s="78"/>
      <c r="I92" s="74"/>
    </row>
    <row r="93" spans="1:9" s="29" customFormat="1" ht="60" customHeight="1">
      <c r="A93" s="217"/>
      <c r="B93" s="92" t="s">
        <v>157</v>
      </c>
      <c r="C93" s="92" t="s">
        <v>129</v>
      </c>
      <c r="D93" s="92" t="s">
        <v>64</v>
      </c>
      <c r="E93" s="92" t="s">
        <v>267</v>
      </c>
      <c r="F93" s="146">
        <v>590</v>
      </c>
      <c r="G93" s="62" t="s">
        <v>156</v>
      </c>
      <c r="H93" s="78" t="s">
        <v>145</v>
      </c>
      <c r="I93" s="32"/>
    </row>
    <row r="94" spans="1:9" s="29" customFormat="1" ht="60" customHeight="1">
      <c r="A94" s="109" t="s">
        <v>188</v>
      </c>
      <c r="B94" s="92" t="s">
        <v>157</v>
      </c>
      <c r="C94" s="92" t="s">
        <v>189</v>
      </c>
      <c r="D94" s="92" t="s">
        <v>64</v>
      </c>
      <c r="E94" s="92" t="s">
        <v>92</v>
      </c>
      <c r="F94" s="146">
        <v>650</v>
      </c>
      <c r="G94" s="62" t="s">
        <v>168</v>
      </c>
      <c r="H94" s="90" t="s">
        <v>145</v>
      </c>
      <c r="I94" s="32"/>
    </row>
    <row r="95" spans="1:9" s="29" customFormat="1" ht="60" customHeight="1">
      <c r="A95" s="212" t="s">
        <v>117</v>
      </c>
      <c r="B95" s="92" t="s">
        <v>72</v>
      </c>
      <c r="C95" s="92" t="s">
        <v>286</v>
      </c>
      <c r="D95" s="92" t="s">
        <v>7</v>
      </c>
      <c r="E95" s="92" t="s">
        <v>96</v>
      </c>
      <c r="F95" s="152">
        <v>810</v>
      </c>
      <c r="G95" s="62" t="s">
        <v>168</v>
      </c>
      <c r="H95" s="215"/>
      <c r="I95" s="32"/>
    </row>
    <row r="96" spans="1:9" s="29" customFormat="1" ht="60" customHeight="1">
      <c r="A96" s="213"/>
      <c r="B96" s="92" t="s">
        <v>72</v>
      </c>
      <c r="C96" s="92" t="s">
        <v>184</v>
      </c>
      <c r="D96" s="92" t="s">
        <v>7</v>
      </c>
      <c r="E96" s="92" t="s">
        <v>96</v>
      </c>
      <c r="F96" s="152">
        <v>630</v>
      </c>
      <c r="G96" s="62" t="s">
        <v>156</v>
      </c>
      <c r="H96" s="215"/>
      <c r="I96" s="32"/>
    </row>
    <row r="97" spans="1:9" s="29" customFormat="1" ht="60" customHeight="1">
      <c r="A97" s="214"/>
      <c r="B97" s="92" t="s">
        <v>72</v>
      </c>
      <c r="C97" s="92" t="s">
        <v>297</v>
      </c>
      <c r="D97" s="92" t="s">
        <v>7</v>
      </c>
      <c r="E97" s="92" t="s">
        <v>96</v>
      </c>
      <c r="F97" s="152">
        <v>550</v>
      </c>
      <c r="G97" s="62" t="s">
        <v>168</v>
      </c>
      <c r="H97" s="215"/>
      <c r="I97" s="32"/>
    </row>
    <row r="98" spans="1:9" s="29" customFormat="1" ht="60" customHeight="1">
      <c r="A98" s="37" t="s">
        <v>299</v>
      </c>
      <c r="B98" s="158" t="s">
        <v>300</v>
      </c>
      <c r="C98" s="158" t="s">
        <v>257</v>
      </c>
      <c r="D98" s="158" t="s">
        <v>7</v>
      </c>
      <c r="E98" s="158" t="s">
        <v>302</v>
      </c>
      <c r="F98" s="152">
        <v>540</v>
      </c>
      <c r="G98" s="62" t="s">
        <v>156</v>
      </c>
      <c r="H98" s="119"/>
      <c r="I98" s="32"/>
    </row>
    <row r="99" spans="1:9" s="29" customFormat="1" ht="60" customHeight="1">
      <c r="A99" s="37" t="s">
        <v>277</v>
      </c>
      <c r="B99" s="158" t="s">
        <v>301</v>
      </c>
      <c r="C99" s="158" t="s">
        <v>257</v>
      </c>
      <c r="D99" s="158" t="s">
        <v>7</v>
      </c>
      <c r="E99" s="158" t="s">
        <v>169</v>
      </c>
      <c r="F99" s="152">
        <v>540</v>
      </c>
      <c r="G99" s="62" t="s">
        <v>156</v>
      </c>
      <c r="H99" s="119"/>
      <c r="I99" s="32"/>
    </row>
    <row r="100" spans="1:9" s="29" customFormat="1" ht="60" customHeight="1">
      <c r="A100" s="37" t="s">
        <v>277</v>
      </c>
      <c r="B100" s="92" t="s">
        <v>214</v>
      </c>
      <c r="C100" s="92" t="s">
        <v>257</v>
      </c>
      <c r="D100" s="92" t="s">
        <v>7</v>
      </c>
      <c r="E100" s="92" t="s">
        <v>258</v>
      </c>
      <c r="F100" s="152">
        <v>540</v>
      </c>
      <c r="G100" s="62" t="s">
        <v>156</v>
      </c>
      <c r="H100" s="77"/>
      <c r="I100" s="32"/>
    </row>
    <row r="101" spans="1:9" s="29" customFormat="1" ht="60" customHeight="1">
      <c r="A101" s="37" t="s">
        <v>213</v>
      </c>
      <c r="B101" s="158" t="s">
        <v>214</v>
      </c>
      <c r="C101" s="158" t="s">
        <v>206</v>
      </c>
      <c r="D101" s="158" t="s">
        <v>7</v>
      </c>
      <c r="E101" s="158" t="s">
        <v>169</v>
      </c>
      <c r="F101" s="152">
        <v>530</v>
      </c>
      <c r="G101" s="62" t="s">
        <v>156</v>
      </c>
      <c r="H101" s="77"/>
      <c r="I101" s="32"/>
    </row>
    <row r="102" spans="1:9" s="29" customFormat="1" ht="60" customHeight="1">
      <c r="A102" s="37" t="s">
        <v>151</v>
      </c>
      <c r="B102" s="92" t="s">
        <v>107</v>
      </c>
      <c r="C102" s="92" t="s">
        <v>108</v>
      </c>
      <c r="D102" s="92" t="s">
        <v>64</v>
      </c>
      <c r="E102" s="92" t="s">
        <v>109</v>
      </c>
      <c r="F102" s="152">
        <v>340</v>
      </c>
      <c r="G102" s="62" t="s">
        <v>156</v>
      </c>
      <c r="H102" s="77"/>
      <c r="I102" s="32"/>
    </row>
    <row r="103" spans="1:9" s="29" customFormat="1" ht="60" customHeight="1">
      <c r="A103" s="37" t="s">
        <v>164</v>
      </c>
      <c r="B103" s="92" t="s">
        <v>221</v>
      </c>
      <c r="C103" s="92" t="s">
        <v>108</v>
      </c>
      <c r="D103" s="92" t="s">
        <v>64</v>
      </c>
      <c r="E103" s="92" t="s">
        <v>163</v>
      </c>
      <c r="F103" s="152">
        <v>350</v>
      </c>
      <c r="G103" s="62" t="s">
        <v>156</v>
      </c>
      <c r="H103" s="78" t="s">
        <v>145</v>
      </c>
      <c r="I103" s="32"/>
    </row>
    <row r="104" spans="1:9" s="29" customFormat="1" ht="60" customHeight="1">
      <c r="A104" s="37" t="s">
        <v>281</v>
      </c>
      <c r="B104" s="92" t="s">
        <v>246</v>
      </c>
      <c r="C104" s="92" t="s">
        <v>9</v>
      </c>
      <c r="D104" s="92" t="s">
        <v>64</v>
      </c>
      <c r="E104" s="92" t="s">
        <v>280</v>
      </c>
      <c r="F104" s="146">
        <v>400</v>
      </c>
      <c r="G104" s="62" t="s">
        <v>156</v>
      </c>
      <c r="H104" s="78"/>
      <c r="I104" s="32"/>
    </row>
    <row r="105" spans="1:9" s="29" customFormat="1" ht="60" customHeight="1">
      <c r="A105" s="37" t="s">
        <v>175</v>
      </c>
      <c r="B105" s="92" t="s">
        <v>216</v>
      </c>
      <c r="C105" s="92" t="s">
        <v>9</v>
      </c>
      <c r="D105" s="92" t="s">
        <v>64</v>
      </c>
      <c r="E105" s="92" t="s">
        <v>176</v>
      </c>
      <c r="F105" s="146"/>
      <c r="G105" s="62" t="s">
        <v>168</v>
      </c>
      <c r="H105" s="78" t="s">
        <v>145</v>
      </c>
      <c r="I105" s="31"/>
    </row>
    <row r="106" spans="1:9" s="29" customFormat="1" ht="60" customHeight="1">
      <c r="A106" s="37" t="s">
        <v>148</v>
      </c>
      <c r="B106" s="92"/>
      <c r="C106" s="92" t="s">
        <v>101</v>
      </c>
      <c r="D106" s="92" t="s">
        <v>64</v>
      </c>
      <c r="E106" s="92" t="s">
        <v>63</v>
      </c>
      <c r="F106" s="146">
        <v>350</v>
      </c>
      <c r="G106" s="62" t="s">
        <v>156</v>
      </c>
      <c r="H106" s="93"/>
      <c r="I106" s="31"/>
    </row>
    <row r="107" spans="1:9" s="29" customFormat="1" ht="60" customHeight="1">
      <c r="A107" s="37" t="s">
        <v>215</v>
      </c>
      <c r="B107" s="92" t="s">
        <v>216</v>
      </c>
      <c r="C107" s="92" t="s">
        <v>194</v>
      </c>
      <c r="D107" s="92" t="s">
        <v>64</v>
      </c>
      <c r="E107" s="92" t="s">
        <v>186</v>
      </c>
      <c r="F107" s="146"/>
      <c r="G107" s="62" t="s">
        <v>168</v>
      </c>
      <c r="H107" s="96" t="s">
        <v>145</v>
      </c>
      <c r="I107" s="31"/>
    </row>
    <row r="108" spans="1:9" s="29" customFormat="1" ht="60" customHeight="1">
      <c r="A108" s="37" t="s">
        <v>149</v>
      </c>
      <c r="B108" s="92" t="s">
        <v>14</v>
      </c>
      <c r="C108" s="92" t="s">
        <v>194</v>
      </c>
      <c r="D108" s="92" t="s">
        <v>64</v>
      </c>
      <c r="E108" s="92" t="s">
        <v>135</v>
      </c>
      <c r="F108" s="146">
        <v>310</v>
      </c>
      <c r="G108" s="62" t="s">
        <v>156</v>
      </c>
      <c r="H108" s="94"/>
      <c r="I108" s="31"/>
    </row>
    <row r="109" spans="1:9" s="29" customFormat="1" ht="60" customHeight="1">
      <c r="A109" s="37" t="s">
        <v>185</v>
      </c>
      <c r="B109" s="92" t="s">
        <v>14</v>
      </c>
      <c r="C109" s="92" t="s">
        <v>178</v>
      </c>
      <c r="D109" s="92" t="s">
        <v>64</v>
      </c>
      <c r="E109" s="92" t="s">
        <v>283</v>
      </c>
      <c r="F109" s="146">
        <v>910</v>
      </c>
      <c r="G109" s="62" t="s">
        <v>99</v>
      </c>
      <c r="H109" s="90" t="s">
        <v>145</v>
      </c>
      <c r="I109" s="31"/>
    </row>
    <row r="110" spans="1:9" s="29" customFormat="1" ht="60" customHeight="1">
      <c r="A110" s="37" t="s">
        <v>187</v>
      </c>
      <c r="B110" s="92" t="s">
        <v>14</v>
      </c>
      <c r="C110" s="92" t="s">
        <v>177</v>
      </c>
      <c r="D110" s="92" t="s">
        <v>10</v>
      </c>
      <c r="E110" s="92" t="s">
        <v>144</v>
      </c>
      <c r="F110" s="146"/>
      <c r="G110" s="62" t="s">
        <v>168</v>
      </c>
      <c r="H110" s="79"/>
      <c r="I110" s="31"/>
    </row>
    <row r="111" spans="1:9" s="29" customFormat="1" ht="60" customHeight="1">
      <c r="A111" s="37" t="s">
        <v>217</v>
      </c>
      <c r="B111" s="92" t="s">
        <v>216</v>
      </c>
      <c r="C111" s="92" t="s">
        <v>177</v>
      </c>
      <c r="D111" s="92" t="s">
        <v>10</v>
      </c>
      <c r="E111" s="92" t="s">
        <v>192</v>
      </c>
      <c r="F111" s="146"/>
      <c r="G111" s="62" t="s">
        <v>168</v>
      </c>
      <c r="H111" s="97" t="s">
        <v>145</v>
      </c>
      <c r="I111" s="31"/>
    </row>
    <row r="112" spans="1:9" s="29" customFormat="1" ht="60" customHeight="1">
      <c r="A112" s="37" t="s">
        <v>218</v>
      </c>
      <c r="B112" s="92" t="s">
        <v>216</v>
      </c>
      <c r="C112" s="92" t="s">
        <v>193</v>
      </c>
      <c r="D112" s="92" t="s">
        <v>10</v>
      </c>
      <c r="E112" s="166" t="s">
        <v>192</v>
      </c>
      <c r="F112" s="146">
        <v>480</v>
      </c>
      <c r="G112" s="62" t="s">
        <v>99</v>
      </c>
      <c r="H112" s="97" t="s">
        <v>145</v>
      </c>
      <c r="I112" s="31"/>
    </row>
    <row r="113" spans="1:17" s="29" customFormat="1" ht="60" customHeight="1">
      <c r="A113" s="109" t="s">
        <v>243</v>
      </c>
      <c r="B113" s="92" t="s">
        <v>216</v>
      </c>
      <c r="C113" s="92" t="s">
        <v>244</v>
      </c>
      <c r="D113" s="92" t="s">
        <v>10</v>
      </c>
      <c r="E113" s="166" t="s">
        <v>192</v>
      </c>
      <c r="F113" s="146">
        <v>590</v>
      </c>
      <c r="G113" s="62" t="s">
        <v>99</v>
      </c>
      <c r="H113" s="97" t="s">
        <v>145</v>
      </c>
      <c r="I113" s="31"/>
    </row>
    <row r="114" spans="1:17" s="29" customFormat="1" ht="60" customHeight="1">
      <c r="A114" s="109" t="s">
        <v>245</v>
      </c>
      <c r="B114" s="92" t="s">
        <v>246</v>
      </c>
      <c r="C114" s="92" t="s">
        <v>244</v>
      </c>
      <c r="D114" s="92" t="s">
        <v>10</v>
      </c>
      <c r="E114" s="92" t="s">
        <v>247</v>
      </c>
      <c r="F114" s="146">
        <v>570</v>
      </c>
      <c r="G114" s="62" t="s">
        <v>168</v>
      </c>
      <c r="H114" s="97" t="s">
        <v>145</v>
      </c>
      <c r="I114" s="31"/>
    </row>
    <row r="115" spans="1:17" ht="70.5" customHeight="1">
      <c r="A115" s="37" t="s">
        <v>161</v>
      </c>
      <c r="B115" s="92" t="s">
        <v>105</v>
      </c>
      <c r="C115" s="92" t="s">
        <v>137</v>
      </c>
      <c r="D115" s="92" t="s">
        <v>64</v>
      </c>
      <c r="E115" s="92" t="s">
        <v>118</v>
      </c>
      <c r="F115" s="146">
        <v>200</v>
      </c>
      <c r="G115" s="62" t="s">
        <v>99</v>
      </c>
      <c r="H115" s="95" t="s">
        <v>145</v>
      </c>
      <c r="I115" s="31"/>
      <c r="J115" s="29"/>
      <c r="K115" s="29"/>
      <c r="L115" s="29"/>
      <c r="M115" s="29"/>
      <c r="N115" s="29"/>
      <c r="O115" s="29"/>
      <c r="P115" s="29"/>
      <c r="Q115" s="29"/>
    </row>
    <row r="116" spans="1:17" ht="69" customHeight="1">
      <c r="A116" s="37" t="s">
        <v>160</v>
      </c>
      <c r="B116" s="92" t="s">
        <v>136</v>
      </c>
      <c r="C116" s="92" t="s">
        <v>137</v>
      </c>
      <c r="D116" s="92" t="s">
        <v>64</v>
      </c>
      <c r="E116" s="92" t="s">
        <v>118</v>
      </c>
      <c r="F116" s="146">
        <v>190</v>
      </c>
      <c r="G116" s="62" t="s">
        <v>99</v>
      </c>
      <c r="H116" s="95" t="s">
        <v>145</v>
      </c>
      <c r="I116" s="31"/>
      <c r="J116" s="29"/>
      <c r="K116" s="29"/>
      <c r="L116" s="29"/>
      <c r="M116" s="29"/>
      <c r="N116" s="29"/>
      <c r="O116" s="29"/>
      <c r="P116" s="29"/>
      <c r="Q116" s="29"/>
    </row>
    <row r="117" spans="1:17" ht="72" customHeight="1">
      <c r="A117" s="37" t="s">
        <v>160</v>
      </c>
      <c r="B117" s="92" t="s">
        <v>238</v>
      </c>
      <c r="C117" s="92" t="s">
        <v>137</v>
      </c>
      <c r="D117" s="92" t="s">
        <v>64</v>
      </c>
      <c r="E117" s="92" t="s">
        <v>118</v>
      </c>
      <c r="F117" s="146">
        <v>200</v>
      </c>
      <c r="G117" s="62" t="s">
        <v>98</v>
      </c>
      <c r="H117" s="95" t="s">
        <v>145</v>
      </c>
      <c r="I117" s="31"/>
      <c r="J117" s="29"/>
      <c r="K117" s="29"/>
      <c r="L117" s="29"/>
      <c r="M117" s="29"/>
      <c r="N117" s="29"/>
      <c r="O117" s="29"/>
      <c r="P117" s="29"/>
      <c r="Q117" s="29"/>
    </row>
    <row r="118" spans="1:17" ht="75" customHeight="1">
      <c r="A118" s="37" t="s">
        <v>159</v>
      </c>
      <c r="B118" s="92" t="s">
        <v>136</v>
      </c>
      <c r="C118" s="92" t="s">
        <v>137</v>
      </c>
      <c r="D118" s="92" t="s">
        <v>64</v>
      </c>
      <c r="E118" s="92" t="s">
        <v>162</v>
      </c>
      <c r="F118" s="146">
        <v>210</v>
      </c>
      <c r="G118" s="62" t="s">
        <v>98</v>
      </c>
      <c r="H118" s="95" t="s">
        <v>145</v>
      </c>
      <c r="I118" s="31"/>
      <c r="J118" s="29"/>
      <c r="K118" s="29"/>
      <c r="L118" s="29"/>
      <c r="M118" s="29"/>
      <c r="N118" s="29"/>
      <c r="O118" s="29"/>
      <c r="P118" s="29"/>
      <c r="Q118" s="29"/>
    </row>
    <row r="119" spans="1:17" ht="90" customHeight="1" thickBot="1">
      <c r="A119" s="111" t="s">
        <v>150</v>
      </c>
      <c r="B119" s="63" t="s">
        <v>123</v>
      </c>
      <c r="C119" s="63"/>
      <c r="D119" s="63" t="s">
        <v>40</v>
      </c>
      <c r="E119" s="63" t="s">
        <v>71</v>
      </c>
      <c r="F119" s="149" t="s">
        <v>234</v>
      </c>
      <c r="G119" s="129" t="s">
        <v>98</v>
      </c>
      <c r="H119" s="120"/>
    </row>
    <row r="120" spans="1:17" s="29" customFormat="1" ht="60" customHeight="1" thickBot="1">
      <c r="A120" s="181" t="s">
        <v>141</v>
      </c>
      <c r="B120" s="182"/>
      <c r="C120" s="182"/>
      <c r="D120" s="182"/>
      <c r="E120" s="182"/>
      <c r="F120" s="182"/>
      <c r="G120" s="182"/>
      <c r="H120" s="183"/>
      <c r="I120" s="31"/>
    </row>
    <row r="121" spans="1:17" s="29" customFormat="1" ht="60" customHeight="1">
      <c r="A121" s="184" t="s">
        <v>133</v>
      </c>
      <c r="B121" s="75" t="s">
        <v>239</v>
      </c>
      <c r="C121" s="75"/>
      <c r="D121" s="75" t="s">
        <v>132</v>
      </c>
      <c r="E121" s="75" t="s">
        <v>134</v>
      </c>
      <c r="F121" s="148" t="s">
        <v>199</v>
      </c>
      <c r="G121" s="129" t="s">
        <v>98</v>
      </c>
      <c r="H121" s="121"/>
      <c r="I121" s="31"/>
    </row>
    <row r="122" spans="1:17" s="29" customFormat="1" ht="60" customHeight="1" thickBot="1">
      <c r="A122" s="185"/>
      <c r="B122" s="63" t="s">
        <v>203</v>
      </c>
      <c r="C122" s="168"/>
      <c r="D122" s="63" t="s">
        <v>132</v>
      </c>
      <c r="E122" s="63" t="s">
        <v>204</v>
      </c>
      <c r="F122" s="149">
        <v>510</v>
      </c>
      <c r="G122" s="129" t="s">
        <v>98</v>
      </c>
      <c r="H122" s="62"/>
      <c r="I122" s="31"/>
    </row>
    <row r="123" spans="1:17" s="29" customFormat="1" ht="60" customHeight="1" thickBot="1">
      <c r="A123" s="170" t="s">
        <v>327</v>
      </c>
      <c r="B123" s="63" t="s">
        <v>203</v>
      </c>
      <c r="C123" s="67"/>
      <c r="D123" s="63" t="s">
        <v>132</v>
      </c>
      <c r="E123" s="63" t="s">
        <v>328</v>
      </c>
      <c r="F123" s="149">
        <v>230</v>
      </c>
      <c r="G123" s="129" t="s">
        <v>98</v>
      </c>
      <c r="H123" s="169"/>
      <c r="I123" s="31"/>
    </row>
    <row r="124" spans="1:17" ht="60" customHeight="1" thickBot="1">
      <c r="A124" s="170" t="s">
        <v>327</v>
      </c>
      <c r="B124" s="63" t="s">
        <v>203</v>
      </c>
      <c r="C124" s="63"/>
      <c r="D124" s="63" t="s">
        <v>132</v>
      </c>
      <c r="E124" s="63" t="s">
        <v>209</v>
      </c>
      <c r="F124" s="149">
        <v>250</v>
      </c>
      <c r="G124" s="129" t="s">
        <v>98</v>
      </c>
      <c r="H124" s="171" t="s">
        <v>145</v>
      </c>
    </row>
  </sheetData>
  <mergeCells count="42">
    <mergeCell ref="A17:E17"/>
    <mergeCell ref="E14:E16"/>
    <mergeCell ref="A43:E43"/>
    <mergeCell ref="A36:E36"/>
    <mergeCell ref="C14:C16"/>
    <mergeCell ref="A19:E19"/>
    <mergeCell ref="A31:A33"/>
    <mergeCell ref="A22:A23"/>
    <mergeCell ref="A24:A25"/>
    <mergeCell ref="A41:A42"/>
    <mergeCell ref="A34:A35"/>
    <mergeCell ref="A38:A39"/>
    <mergeCell ref="A54:A55"/>
    <mergeCell ref="A87:A88"/>
    <mergeCell ref="A78:A84"/>
    <mergeCell ref="A75:A77"/>
    <mergeCell ref="A60:A61"/>
    <mergeCell ref="A62:A65"/>
    <mergeCell ref="A71:A73"/>
    <mergeCell ref="A95:A97"/>
    <mergeCell ref="H95:H97"/>
    <mergeCell ref="A89:A93"/>
    <mergeCell ref="A66:E66"/>
    <mergeCell ref="A85:A86"/>
    <mergeCell ref="B85:B86"/>
    <mergeCell ref="B75:B77"/>
    <mergeCell ref="A120:H120"/>
    <mergeCell ref="A121:A122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</mergeCells>
  <phoneticPr fontId="44" type="noConversion"/>
  <hyperlinks>
    <hyperlink ref="G9" r:id="rId1"/>
    <hyperlink ref="H54" r:id="rId2"/>
    <hyperlink ref="H56" r:id="rId3"/>
    <hyperlink ref="H65" r:id="rId4" display="фото"/>
    <hyperlink ref="H115" r:id="rId5"/>
    <hyperlink ref="C9" r:id="rId6"/>
    <hyperlink ref="H81" r:id="rId7"/>
    <hyperlink ref="H83" r:id="rId8"/>
    <hyperlink ref="H90" r:id="rId9"/>
    <hyperlink ref="H93" r:id="rId10"/>
    <hyperlink ref="H107" r:id="rId11"/>
    <hyperlink ref="H105" r:id="rId12"/>
    <hyperlink ref="H116:H118" r:id="rId13" display="фото"/>
    <hyperlink ref="H109" r:id="rId14"/>
    <hyperlink ref="H111" r:id="rId15"/>
    <hyperlink ref="H112" r:id="rId16"/>
    <hyperlink ref="H87" r:id="rId17"/>
    <hyperlink ref="H78" r:id="rId18"/>
    <hyperlink ref="H68" r:id="rId19"/>
    <hyperlink ref="H72" r:id="rId20"/>
    <hyperlink ref="H73" r:id="rId21"/>
    <hyperlink ref="H71" r:id="rId22"/>
    <hyperlink ref="H27" r:id="rId23"/>
    <hyperlink ref="H26" r:id="rId24"/>
    <hyperlink ref="H40" r:id="rId25"/>
    <hyperlink ref="H94" r:id="rId26"/>
    <hyperlink ref="H124" r:id="rId27"/>
    <hyperlink ref="H82" r:id="rId28"/>
    <hyperlink ref="H103" r:id="rId29"/>
    <hyperlink ref="H69" r:id="rId30"/>
    <hyperlink ref="H70" r:id="rId31"/>
    <hyperlink ref="H30" r:id="rId32"/>
    <hyperlink ref="H117" r:id="rId33"/>
    <hyperlink ref="H113" r:id="rId34"/>
    <hyperlink ref="H114" r:id="rId35"/>
    <hyperlink ref="H76" r:id="rId36"/>
    <hyperlink ref="H80" r:id="rId37"/>
    <hyperlink ref="H67" r:id="rId38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9"/>
  <headerFooter differentOddEven="1"/>
  <ignoredErrors>
    <ignoredError sqref="B66:E66 A36:E36 A43:E43 D119:E119 C56" twoDigitTextYear="1"/>
  </ignoredErrors>
  <drawing r:id="rId40"/>
  <picture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43" t="s">
        <v>15</v>
      </c>
      <c r="E2" s="243"/>
      <c r="F2" s="243"/>
      <c r="G2" s="243"/>
      <c r="H2" s="243"/>
    </row>
    <row r="3" spans="2:8">
      <c r="D3" s="243"/>
      <c r="E3" s="243"/>
      <c r="F3" s="243"/>
      <c r="G3" s="243"/>
      <c r="H3" s="243"/>
    </row>
    <row r="4" spans="2:8">
      <c r="D4" s="243"/>
      <c r="E4" s="243"/>
      <c r="F4" s="243"/>
      <c r="G4" s="243"/>
      <c r="H4" s="243"/>
    </row>
    <row r="5" spans="2:8">
      <c r="D5" s="243"/>
      <c r="E5" s="243"/>
      <c r="F5" s="243"/>
      <c r="G5" s="243"/>
      <c r="H5" s="243"/>
    </row>
    <row r="6" spans="2:8">
      <c r="D6" s="243"/>
      <c r="E6" s="243"/>
      <c r="F6" s="243"/>
      <c r="G6" s="243"/>
      <c r="H6" s="243"/>
    </row>
    <row r="7" spans="2:8">
      <c r="D7" s="243"/>
      <c r="E7" s="243"/>
      <c r="F7" s="243"/>
      <c r="G7" s="243"/>
      <c r="H7" s="243"/>
    </row>
    <row r="8" spans="2:8">
      <c r="D8" s="243"/>
      <c r="E8" s="243"/>
      <c r="F8" s="243"/>
      <c r="G8" s="243"/>
      <c r="H8" s="243"/>
    </row>
    <row r="9" spans="2:8">
      <c r="B9" s="256">
        <v>42086</v>
      </c>
      <c r="C9" s="257"/>
      <c r="D9" s="243"/>
      <c r="E9" s="243"/>
      <c r="F9" s="243"/>
      <c r="G9" s="243"/>
      <c r="H9" s="243"/>
    </row>
    <row r="10" spans="2:8">
      <c r="B10" s="257"/>
      <c r="C10" s="257"/>
      <c r="D10" s="243"/>
      <c r="E10" s="243"/>
      <c r="F10" s="243"/>
      <c r="G10" s="243"/>
      <c r="H10" s="243"/>
    </row>
    <row r="11" spans="2:8">
      <c r="D11" s="243"/>
      <c r="E11" s="243"/>
      <c r="F11" s="243"/>
      <c r="G11" s="243"/>
      <c r="H11" s="243"/>
    </row>
    <row r="12" spans="2:8">
      <c r="D12" s="243"/>
      <c r="E12" s="243"/>
      <c r="F12" s="243"/>
      <c r="G12" s="243"/>
      <c r="H12" s="243"/>
    </row>
    <row r="13" spans="2:8" ht="15" customHeight="1">
      <c r="B13" s="251" t="s">
        <v>55</v>
      </c>
      <c r="C13" s="251"/>
      <c r="D13" s="251"/>
      <c r="E13" s="251"/>
      <c r="F13" s="251"/>
      <c r="G13" s="251"/>
    </row>
    <row r="14" spans="2:8">
      <c r="B14" s="251"/>
      <c r="C14" s="251"/>
      <c r="D14" s="251"/>
      <c r="E14" s="251"/>
      <c r="F14" s="251"/>
      <c r="G14" s="251"/>
    </row>
    <row r="15" spans="2:8">
      <c r="B15" s="251"/>
      <c r="C15" s="251"/>
      <c r="D15" s="251"/>
      <c r="E15" s="251"/>
      <c r="F15" s="251"/>
      <c r="G15" s="251"/>
    </row>
    <row r="16" spans="2:8">
      <c r="B16" s="251"/>
      <c r="C16" s="251"/>
      <c r="D16" s="251"/>
      <c r="E16" s="251"/>
      <c r="F16" s="251"/>
      <c r="G16" s="251"/>
    </row>
    <row r="17" spans="1:8" ht="15.75" thickBot="1">
      <c r="A17" s="4"/>
      <c r="B17" s="252"/>
      <c r="C17" s="252"/>
      <c r="D17" s="252"/>
      <c r="E17" s="252"/>
      <c r="F17" s="252"/>
      <c r="G17" s="252"/>
    </row>
    <row r="18" spans="1:8" ht="15" customHeight="1">
      <c r="A18" s="258" t="s">
        <v>0</v>
      </c>
      <c r="B18" s="261" t="s">
        <v>1</v>
      </c>
      <c r="C18" s="264" t="s">
        <v>2</v>
      </c>
      <c r="D18" s="267" t="s">
        <v>4</v>
      </c>
      <c r="E18" s="267" t="s">
        <v>5</v>
      </c>
      <c r="F18" s="253" t="s">
        <v>6</v>
      </c>
      <c r="G18" s="244" t="s">
        <v>54</v>
      </c>
      <c r="H18" s="247" t="s">
        <v>6</v>
      </c>
    </row>
    <row r="19" spans="1:8">
      <c r="A19" s="259"/>
      <c r="B19" s="262"/>
      <c r="C19" s="265"/>
      <c r="D19" s="268"/>
      <c r="E19" s="268"/>
      <c r="F19" s="254"/>
      <c r="G19" s="245"/>
      <c r="H19" s="248"/>
    </row>
    <row r="20" spans="1:8" ht="36.75" customHeight="1" thickBot="1">
      <c r="A20" s="260"/>
      <c r="B20" s="263"/>
      <c r="C20" s="266"/>
      <c r="D20" s="269"/>
      <c r="E20" s="269"/>
      <c r="F20" s="255"/>
      <c r="G20" s="246"/>
      <c r="H20" s="249"/>
    </row>
    <row r="21" spans="1:8" ht="30.75" customHeight="1" thickBot="1">
      <c r="A21" s="250" t="s">
        <v>16</v>
      </c>
      <c r="B21" s="250"/>
      <c r="C21" s="250"/>
      <c r="D21" s="250"/>
      <c r="E21" s="250"/>
      <c r="F21" s="250"/>
      <c r="G21" s="250"/>
      <c r="H21" s="250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2026-10-06T01:59:13Z</cp:lastPrinted>
  <dcterms:created xsi:type="dcterms:W3CDTF">2015-01-12T05:48:30Z</dcterms:created>
  <dcterms:modified xsi:type="dcterms:W3CDTF">2026-10-22T00:02:59Z</dcterms:modified>
</cp:coreProperties>
</file>